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10485"/>
  </bookViews>
  <sheets>
    <sheet name="SUPER_EXPERTO" sheetId="1" r:id="rId1"/>
    <sheet name="EXPERTOS" sheetId="4" r:id="rId2"/>
    <sheet name="MAYOR_35" sheetId="5" r:id="rId3"/>
    <sheet name="INTERMEDIO" sheetId="6" r:id="rId4"/>
    <sheet name="INTERMEDIO_30" sheetId="7" r:id="rId5"/>
    <sheet name="MAYOR_42" sheetId="8" r:id="rId6"/>
    <sheet name="PROMO" sheetId="9" r:id="rId7"/>
    <sheet name="PROMO_30" sheetId="10" r:id="rId8"/>
    <sheet name="MASTER_50" sheetId="11" r:id="rId9"/>
    <sheet name="PAREJA_PROMO" sheetId="12" r:id="rId10"/>
    <sheet name="ESCUELA" sheetId="13" r:id="rId11"/>
    <sheet name="ESCUELA_30" sheetId="14" r:id="rId12"/>
    <sheet name="MUJERES" sheetId="15" r:id="rId13"/>
    <sheet name="INFANTIL_EXP" sheetId="16" r:id="rId14"/>
    <sheet name="INFANTIL" sheetId="18" r:id="rId15"/>
  </sheets>
  <definedNames>
    <definedName name="_xlnm.Print_Titles" localSheetId="10">ESCUELA!$1:$9</definedName>
    <definedName name="_xlnm.Print_Titles" localSheetId="11">ESCUELA_30!$1:$9</definedName>
    <definedName name="_xlnm.Print_Titles" localSheetId="1">EXPERTOS!$1:$9</definedName>
    <definedName name="_xlnm.Print_Titles" localSheetId="14">INFANTIL!$1:$9</definedName>
    <definedName name="_xlnm.Print_Titles" localSheetId="13">INFANTIL_EXP!$1:$9</definedName>
    <definedName name="_xlnm.Print_Titles" localSheetId="3">INTERMEDIO!$1:$9</definedName>
    <definedName name="_xlnm.Print_Titles" localSheetId="4">INTERMEDIO_30!$1:$9</definedName>
    <definedName name="_xlnm.Print_Titles" localSheetId="8">MASTER_50!$1:$9</definedName>
    <definedName name="_xlnm.Print_Titles" localSheetId="2">MAYOR_35!$1:$9</definedName>
    <definedName name="_xlnm.Print_Titles" localSheetId="5">MAYOR_42!$1:$9</definedName>
    <definedName name="_xlnm.Print_Titles" localSheetId="12">MUJERES!$1:$9</definedName>
    <definedName name="_xlnm.Print_Titles" localSheetId="9">PAREJA_PROMO!$1:$9</definedName>
    <definedName name="_xlnm.Print_Titles" localSheetId="6">PROMO!$1:$9</definedName>
    <definedName name="_xlnm.Print_Titles" localSheetId="7">PROMO_30!$1:$9</definedName>
    <definedName name="_xlnm.Print_Titles" localSheetId="0">SUPER_EXPERTO!$1:$9</definedName>
  </definedNames>
  <calcPr calcId="124519"/>
</workbook>
</file>

<file path=xl/calcChain.xml><?xml version="1.0" encoding="utf-8"?>
<calcChain xmlns="http://schemas.openxmlformats.org/spreadsheetml/2006/main">
  <c r="E10" i="15"/>
  <c r="E11"/>
  <c r="E12"/>
</calcChain>
</file>

<file path=xl/sharedStrings.xml><?xml version="1.0" encoding="utf-8"?>
<sst xmlns="http://schemas.openxmlformats.org/spreadsheetml/2006/main" count="2269" uniqueCount="1478">
  <si>
    <t xml:space="preserve">Tipo de Carrera : </t>
  </si>
  <si>
    <t>ENDURO</t>
  </si>
  <si>
    <t xml:space="preserve">Fecha Carrera : </t>
  </si>
  <si>
    <t>domingo,  12  noviembre  2017</t>
  </si>
  <si>
    <t xml:space="preserve">Categoría : </t>
  </si>
  <si>
    <t>SUPER EXPERTO</t>
  </si>
  <si>
    <t xml:space="preserve"> Lugar</t>
  </si>
  <si>
    <t>N°</t>
  </si>
  <si>
    <t>Nombre</t>
  </si>
  <si>
    <t>T.Final</t>
  </si>
  <si>
    <t>T.Pena</t>
  </si>
  <si>
    <t>T.Tot.Esp.</t>
  </si>
  <si>
    <t>E1  V1</t>
  </si>
  <si>
    <t>E1  V2</t>
  </si>
  <si>
    <t>E1  V3</t>
  </si>
  <si>
    <t>E1  V4</t>
  </si>
  <si>
    <t>Tot. Esp.1</t>
  </si>
  <si>
    <t>E2  V1</t>
  </si>
  <si>
    <t>E2  V2</t>
  </si>
  <si>
    <t>Tot. Esp.2</t>
  </si>
  <si>
    <t>E3  V1</t>
  </si>
  <si>
    <t>E3  V2</t>
  </si>
  <si>
    <t>Tot. Esp.3</t>
  </si>
  <si>
    <t>Obs Penalización</t>
  </si>
  <si>
    <t>Lugar</t>
  </si>
  <si>
    <t xml:space="preserve">  DANIEL GOUET</t>
  </si>
  <si>
    <t>39:35,228</t>
  </si>
  <si>
    <t>02:50,461</t>
  </si>
  <si>
    <t>02:48,570</t>
  </si>
  <si>
    <t>02:48,548</t>
  </si>
  <si>
    <t>02:46,935</t>
  </si>
  <si>
    <t>11:14,515</t>
  </si>
  <si>
    <t>05:05,333</t>
  </si>
  <si>
    <t>05:07,060</t>
  </si>
  <si>
    <t>10:12,394</t>
  </si>
  <si>
    <t>09:08,169</t>
  </si>
  <si>
    <t>09:00,148</t>
  </si>
  <si>
    <t>18:08,318</t>
  </si>
  <si>
    <t xml:space="preserve">  JOAQUIN CORTES</t>
  </si>
  <si>
    <t>39:59,010</t>
  </si>
  <si>
    <t>02:58,176</t>
  </si>
  <si>
    <t>02:52,668</t>
  </si>
  <si>
    <t>02:50,248</t>
  </si>
  <si>
    <t>03:06,955</t>
  </si>
  <si>
    <t>11:48,047</t>
  </si>
  <si>
    <t>05:00,169</t>
  </si>
  <si>
    <t>04:56,443</t>
  </si>
  <si>
    <t>09:56,612</t>
  </si>
  <si>
    <t>09:08,592</t>
  </si>
  <si>
    <t>09:05,757</t>
  </si>
  <si>
    <t>18:14,349</t>
  </si>
  <si>
    <t xml:space="preserve">  ANIBAL FIGUEROA</t>
  </si>
  <si>
    <t>40:07,988</t>
  </si>
  <si>
    <t>02:53,265</t>
  </si>
  <si>
    <t>02:48,762</t>
  </si>
  <si>
    <t>02:48,501</t>
  </si>
  <si>
    <t>02:48,064</t>
  </si>
  <si>
    <t>11:18,593</t>
  </si>
  <si>
    <t>05:09,879</t>
  </si>
  <si>
    <t>05:11,890</t>
  </si>
  <si>
    <t>10:21,769</t>
  </si>
  <si>
    <t>09:21,387</t>
  </si>
  <si>
    <t>09:06,237</t>
  </si>
  <si>
    <t>18:27,624</t>
  </si>
  <si>
    <t xml:space="preserve">  BENJAMIN CORDERO</t>
  </si>
  <si>
    <t>42:13,857</t>
  </si>
  <si>
    <t>41:13,857</t>
  </si>
  <si>
    <t>02:54,569</t>
  </si>
  <si>
    <t>02:46,335</t>
  </si>
  <si>
    <t>02:48,603</t>
  </si>
  <si>
    <t>02:50,213</t>
  </si>
  <si>
    <t>11:19,722</t>
  </si>
  <si>
    <t>05:06,261</t>
  </si>
  <si>
    <t>05:27,787</t>
  </si>
  <si>
    <t>10:34,049</t>
  </si>
  <si>
    <t>09:17,917</t>
  </si>
  <si>
    <t>10:02,168</t>
  </si>
  <si>
    <t>19:20,085</t>
  </si>
  <si>
    <t>CONTROL HORARIO</t>
  </si>
  <si>
    <t>-</t>
  </si>
  <si>
    <t xml:space="preserve">  IGNACIO CARVAJAL</t>
  </si>
  <si>
    <t>ABANDONO</t>
  </si>
  <si>
    <t>21:57,491</t>
  </si>
  <si>
    <t>04:03,975</t>
  </si>
  <si>
    <t>02:57,915</t>
  </si>
  <si>
    <t>07:01,890</t>
  </si>
  <si>
    <t>05:17,043</t>
  </si>
  <si>
    <t>09:38,557</t>
  </si>
  <si>
    <t>EXPERTOS</t>
  </si>
  <si>
    <t xml:space="preserve">  CARLOS GOULART</t>
  </si>
  <si>
    <t>40:25,095</t>
  </si>
  <si>
    <t>02:56,310</t>
  </si>
  <si>
    <t>02:52,244</t>
  </si>
  <si>
    <t>02:54,178</t>
  </si>
  <si>
    <t>02:54,962</t>
  </si>
  <si>
    <t>11:37,695</t>
  </si>
  <si>
    <t>05:15,694</t>
  </si>
  <si>
    <t>05:23,524</t>
  </si>
  <si>
    <t>10:39,218</t>
  </si>
  <si>
    <t>09:06,554</t>
  </si>
  <si>
    <t>09:01,626</t>
  </si>
  <si>
    <t>18:08,181</t>
  </si>
  <si>
    <t xml:space="preserve">  JOHAN MOLINA</t>
  </si>
  <si>
    <t>40:37,882</t>
  </si>
  <si>
    <t>02:59,394</t>
  </si>
  <si>
    <t>02:51,256</t>
  </si>
  <si>
    <t>02:48,074</t>
  </si>
  <si>
    <t>02:50,708</t>
  </si>
  <si>
    <t>11:29,434</t>
  </si>
  <si>
    <t>05:03,941</t>
  </si>
  <si>
    <t>05:16,938</t>
  </si>
  <si>
    <t>10:20,879</t>
  </si>
  <si>
    <t>09:19,885</t>
  </si>
  <si>
    <t>09:27,683</t>
  </si>
  <si>
    <t>18:47,568</t>
  </si>
  <si>
    <t xml:space="preserve">  SERGIO NAVARRETE</t>
  </si>
  <si>
    <t>40:54,547</t>
  </si>
  <si>
    <t>02:55,234</t>
  </si>
  <si>
    <t>02:51,879</t>
  </si>
  <si>
    <t>02:51,207</t>
  </si>
  <si>
    <t>02:53,158</t>
  </si>
  <si>
    <t>11:31,479</t>
  </si>
  <si>
    <t>05:08,224</t>
  </si>
  <si>
    <t>05:37,360</t>
  </si>
  <si>
    <t>10:45,584</t>
  </si>
  <si>
    <t>09:15,946</t>
  </si>
  <si>
    <t>09:21,536</t>
  </si>
  <si>
    <t>18:37,482</t>
  </si>
  <si>
    <t xml:space="preserve">  GONZALO RUEDA</t>
  </si>
  <si>
    <t>41:25,080</t>
  </si>
  <si>
    <t>03:02,983</t>
  </si>
  <si>
    <t>02:55,746</t>
  </si>
  <si>
    <t>02:56,662</t>
  </si>
  <si>
    <t>02:55,593</t>
  </si>
  <si>
    <t>11:50,985</t>
  </si>
  <si>
    <t>05:17,003</t>
  </si>
  <si>
    <t>05:07,997</t>
  </si>
  <si>
    <t>10:25,001</t>
  </si>
  <si>
    <t>09:31,942</t>
  </si>
  <si>
    <t>09:37,149</t>
  </si>
  <si>
    <t>19:09,092</t>
  </si>
  <si>
    <t xml:space="preserve">  FELIPE CONTRERAS</t>
  </si>
  <si>
    <t>41:59,675</t>
  </si>
  <si>
    <t>02:58,847</t>
  </si>
  <si>
    <t>02:55,512</t>
  </si>
  <si>
    <t>02:59,521</t>
  </si>
  <si>
    <t>03:02,868</t>
  </si>
  <si>
    <t>11:56,749</t>
  </si>
  <si>
    <t>05:09,073</t>
  </si>
  <si>
    <t>05:29,583</t>
  </si>
  <si>
    <t>10:38,657</t>
  </si>
  <si>
    <t>09:26,270</t>
  </si>
  <si>
    <t>09:57,998</t>
  </si>
  <si>
    <t>19:24,269</t>
  </si>
  <si>
    <t xml:space="preserve">  GINO TOLEDO</t>
  </si>
  <si>
    <t>42:24,585</t>
  </si>
  <si>
    <t>02:57,385</t>
  </si>
  <si>
    <t>02:57,100</t>
  </si>
  <si>
    <t>02:53,995</t>
  </si>
  <si>
    <t>02:55,516</t>
  </si>
  <si>
    <t>11:43,998</t>
  </si>
  <si>
    <t>05:28,959</t>
  </si>
  <si>
    <t>05:36,810</t>
  </si>
  <si>
    <t>11:05,769</t>
  </si>
  <si>
    <t>09:46,700</t>
  </si>
  <si>
    <t>09:48,117</t>
  </si>
  <si>
    <t>19:34,817</t>
  </si>
  <si>
    <t xml:space="preserve">  CRISTOBAL RIQUELME</t>
  </si>
  <si>
    <t>42:26,168</t>
  </si>
  <si>
    <t>03:05,123</t>
  </si>
  <si>
    <t>03:01,758</t>
  </si>
  <si>
    <t>02:59,609</t>
  </si>
  <si>
    <t>02:57,513</t>
  </si>
  <si>
    <t>12:04,004</t>
  </si>
  <si>
    <t>05:32,703</t>
  </si>
  <si>
    <t>05:21,273</t>
  </si>
  <si>
    <t>10:53,976</t>
  </si>
  <si>
    <t>09:50,342</t>
  </si>
  <si>
    <t>09:37,844</t>
  </si>
  <si>
    <t>19:28,186</t>
  </si>
  <si>
    <t xml:space="preserve">  ALVARO CANELO</t>
  </si>
  <si>
    <t>42:54,051</t>
  </si>
  <si>
    <t>03:04,826</t>
  </si>
  <si>
    <t>03:02,799</t>
  </si>
  <si>
    <t>03:06,469</t>
  </si>
  <si>
    <t>03:00,298</t>
  </si>
  <si>
    <t>12:14,395</t>
  </si>
  <si>
    <t>05:25,488</t>
  </si>
  <si>
    <t>05:27,622</t>
  </si>
  <si>
    <t>10:53,111</t>
  </si>
  <si>
    <t>09:57,585</t>
  </si>
  <si>
    <t>09:48,959</t>
  </si>
  <si>
    <t>19:46,544</t>
  </si>
  <si>
    <t xml:space="preserve">  LUCAS FULGERI</t>
  </si>
  <si>
    <t>44:09,793</t>
  </si>
  <si>
    <t>03:18,630</t>
  </si>
  <si>
    <t>03:05,793</t>
  </si>
  <si>
    <t>03:07,427</t>
  </si>
  <si>
    <t>03:12,975</t>
  </si>
  <si>
    <t>12:44,827</t>
  </si>
  <si>
    <t>05:26,067</t>
  </si>
  <si>
    <t>05:36,921</t>
  </si>
  <si>
    <t>11:02,988</t>
  </si>
  <si>
    <t>10:12,769</t>
  </si>
  <si>
    <t>10:09,207</t>
  </si>
  <si>
    <t>20:21,977</t>
  </si>
  <si>
    <t xml:space="preserve">  PATRICIO CALABRANO</t>
  </si>
  <si>
    <t>44:34,965</t>
  </si>
  <si>
    <t>03:08,579</t>
  </si>
  <si>
    <t>03:03,684</t>
  </si>
  <si>
    <t>03:08,868</t>
  </si>
  <si>
    <t>03:07,176</t>
  </si>
  <si>
    <t>12:28,308</t>
  </si>
  <si>
    <t>05:39,250</t>
  </si>
  <si>
    <t>05:43,173</t>
  </si>
  <si>
    <t>11:22,424</t>
  </si>
  <si>
    <t>10:19,231</t>
  </si>
  <si>
    <t>20:44,232</t>
  </si>
  <si>
    <t xml:space="preserve">  MATIAS RODRIGUEZ</t>
  </si>
  <si>
    <t>45:19,244</t>
  </si>
  <si>
    <t>03:06,695</t>
  </si>
  <si>
    <t>03:00,361</t>
  </si>
  <si>
    <t>03:52,025</t>
  </si>
  <si>
    <t>03:04,066</t>
  </si>
  <si>
    <t>13:03,148</t>
  </si>
  <si>
    <t>05:57,387</t>
  </si>
  <si>
    <t>05:54,716</t>
  </si>
  <si>
    <t>11:52,103</t>
  </si>
  <si>
    <t>10:17,820</t>
  </si>
  <si>
    <t>10:06,170</t>
  </si>
  <si>
    <t>20:23,991</t>
  </si>
  <si>
    <t xml:space="preserve">  PIERRE BOURGEAD</t>
  </si>
  <si>
    <t xml:space="preserve">  JUAN LUIS SEPULVEDA</t>
  </si>
  <si>
    <t>22:42,306</t>
  </si>
  <si>
    <t>03:16,730</t>
  </si>
  <si>
    <t>03:11,578</t>
  </si>
  <si>
    <t>06:28,308</t>
  </si>
  <si>
    <t>05:39,976</t>
  </si>
  <si>
    <t>10:34,020</t>
  </si>
  <si>
    <t xml:space="preserve">  EDWARD FIGUEROA</t>
  </si>
  <si>
    <t>12:22,661</t>
  </si>
  <si>
    <t>03:31,507</t>
  </si>
  <si>
    <t>03:15,393</t>
  </si>
  <si>
    <t>06:46,900</t>
  </si>
  <si>
    <t>05:35,760</t>
  </si>
  <si>
    <t xml:space="preserve">  JOSE TAPIA</t>
  </si>
  <si>
    <t xml:space="preserve">  NICOLAS JARA</t>
  </si>
  <si>
    <t>12:07,487</t>
  </si>
  <si>
    <t>03:13,905</t>
  </si>
  <si>
    <t>03:15,879</t>
  </si>
  <si>
    <t>06:29,785</t>
  </si>
  <si>
    <t>05:37,702</t>
  </si>
  <si>
    <t xml:space="preserve">  LUIS FELIPE LASTRA</t>
  </si>
  <si>
    <t>12:30,666</t>
  </si>
  <si>
    <t>03:04,635</t>
  </si>
  <si>
    <t>06:11,105</t>
  </si>
  <si>
    <t>06:19,560</t>
  </si>
  <si>
    <t>MAYOR 35</t>
  </si>
  <si>
    <t xml:space="preserve">  GERARDO SCHIELE</t>
  </si>
  <si>
    <t>42:13,949</t>
  </si>
  <si>
    <t>03:04,152</t>
  </si>
  <si>
    <t>02:56,588</t>
  </si>
  <si>
    <t>02:54,464</t>
  </si>
  <si>
    <t>02:59,916</t>
  </si>
  <si>
    <t>11:55,122</t>
  </si>
  <si>
    <t>05:17,759</t>
  </si>
  <si>
    <t>05:52,436</t>
  </si>
  <si>
    <t>11:10,195</t>
  </si>
  <si>
    <t>09:30,550</t>
  </si>
  <si>
    <t>09:38,082</t>
  </si>
  <si>
    <t>19:08,632</t>
  </si>
  <si>
    <t xml:space="preserve">  CHRISTIAN CESPEDES</t>
  </si>
  <si>
    <t>43:32,997</t>
  </si>
  <si>
    <t>03:10,450</t>
  </si>
  <si>
    <t>03:04,209</t>
  </si>
  <si>
    <t>03:00,608</t>
  </si>
  <si>
    <t>02:59,661</t>
  </si>
  <si>
    <t>12:14,930</t>
  </si>
  <si>
    <t>05:31,315</t>
  </si>
  <si>
    <t>05:40,401</t>
  </si>
  <si>
    <t>11:11,716</t>
  </si>
  <si>
    <t>10:06,379</t>
  </si>
  <si>
    <t>09:59,971</t>
  </si>
  <si>
    <t>20:06,350</t>
  </si>
  <si>
    <t xml:space="preserve">  ANGELO PARTARRIEU</t>
  </si>
  <si>
    <t>45:20,573</t>
  </si>
  <si>
    <t>03:10,443</t>
  </si>
  <si>
    <t>03:06,446</t>
  </si>
  <si>
    <t>03:08,015</t>
  </si>
  <si>
    <t>03:07,558</t>
  </si>
  <si>
    <t>12:32,463</t>
  </si>
  <si>
    <t>05:46,374</t>
  </si>
  <si>
    <t>05:58,527</t>
  </si>
  <si>
    <t>11:44,901</t>
  </si>
  <si>
    <t>10:37,445</t>
  </si>
  <si>
    <t>10:25,762</t>
  </si>
  <si>
    <t>21:03,208</t>
  </si>
  <si>
    <t xml:space="preserve">  JUAN MEDINA</t>
  </si>
  <si>
    <t>53:01,794</t>
  </si>
  <si>
    <t>48:01,794</t>
  </si>
  <si>
    <t>03:19,320</t>
  </si>
  <si>
    <t>03:17,610</t>
  </si>
  <si>
    <t>03:22,542</t>
  </si>
  <si>
    <t>03:23,938</t>
  </si>
  <si>
    <t>13:23,412</t>
  </si>
  <si>
    <t>06:11,458</t>
  </si>
  <si>
    <t>06:25,337</t>
  </si>
  <si>
    <t>12:36,795</t>
  </si>
  <si>
    <t>10:49,866</t>
  </si>
  <si>
    <t>11:11,720</t>
  </si>
  <si>
    <t>22:01,587</t>
  </si>
  <si>
    <t>PARQUE CERRADO</t>
  </si>
  <si>
    <t xml:space="preserve">  ALVARO DIAZ</t>
  </si>
  <si>
    <t>54:20,470</t>
  </si>
  <si>
    <t>49:20,470</t>
  </si>
  <si>
    <t>03:34,947</t>
  </si>
  <si>
    <t>03:21,824</t>
  </si>
  <si>
    <t>03:42,032</t>
  </si>
  <si>
    <t>03:40,809</t>
  </si>
  <si>
    <t>14:19,613</t>
  </si>
  <si>
    <t>06:17,249</t>
  </si>
  <si>
    <t>06:47,883</t>
  </si>
  <si>
    <t>13:05,132</t>
  </si>
  <si>
    <t>10:45,458</t>
  </si>
  <si>
    <t>11:10,265</t>
  </si>
  <si>
    <t>21:55,724</t>
  </si>
  <si>
    <t xml:space="preserve">  PABLO SALAZAR</t>
  </si>
  <si>
    <t>54:46,004</t>
  </si>
  <si>
    <t>44:46,004</t>
  </si>
  <si>
    <t>03:10,147</t>
  </si>
  <si>
    <t>03:03,824</t>
  </si>
  <si>
    <t>03:09,303</t>
  </si>
  <si>
    <t>03:02,804</t>
  </si>
  <si>
    <t>12:26,079</t>
  </si>
  <si>
    <t>05:58,219</t>
  </si>
  <si>
    <t>05:50,776</t>
  </si>
  <si>
    <t>11:48,995</t>
  </si>
  <si>
    <t>10:18,121</t>
  </si>
  <si>
    <t>10:12,808</t>
  </si>
  <si>
    <t>20:30,930</t>
  </si>
  <si>
    <t xml:space="preserve">  GERARDO SHEVACH</t>
  </si>
  <si>
    <t>01:18:08,128</t>
  </si>
  <si>
    <t>03:35,285</t>
  </si>
  <si>
    <t>03:23,713</t>
  </si>
  <si>
    <t>06:58,999</t>
  </si>
  <si>
    <t>06:26,772</t>
  </si>
  <si>
    <t>01:04:42,356</t>
  </si>
  <si>
    <t>INTERMEDIO</t>
  </si>
  <si>
    <t xml:space="preserve">  FELIPE WAGEMANN</t>
  </si>
  <si>
    <t>48:45,132</t>
  </si>
  <si>
    <t>44:45,132</t>
  </si>
  <si>
    <t>03:12,215</t>
  </si>
  <si>
    <t>03:04,752</t>
  </si>
  <si>
    <t>03:02,802</t>
  </si>
  <si>
    <t>03:07,273</t>
  </si>
  <si>
    <t>12:27,044</t>
  </si>
  <si>
    <t>05:47,105</t>
  </si>
  <si>
    <t>05:46,873</t>
  </si>
  <si>
    <t>11:33,978</t>
  </si>
  <si>
    <t>10:11,687</t>
  </si>
  <si>
    <t>10:32,421</t>
  </si>
  <si>
    <t>20:44,109</t>
  </si>
  <si>
    <t xml:space="preserve">  JEREMIAS SCHIELE</t>
  </si>
  <si>
    <t>49:05,799</t>
  </si>
  <si>
    <t>03:04,997</t>
  </si>
  <si>
    <t>03:03,428</t>
  </si>
  <si>
    <t>03:04,708</t>
  </si>
  <si>
    <t>03:04,499</t>
  </si>
  <si>
    <t>12:17,634</t>
  </si>
  <si>
    <t>05:28,311</t>
  </si>
  <si>
    <t>05:25,012</t>
  </si>
  <si>
    <t>10:53,324</t>
  </si>
  <si>
    <t>16:08,399</t>
  </si>
  <si>
    <t>09:46,441</t>
  </si>
  <si>
    <t>25:54,840</t>
  </si>
  <si>
    <t xml:space="preserve">  CLAUDIO DURAN</t>
  </si>
  <si>
    <t>01:21:01,622</t>
  </si>
  <si>
    <t>49:01,622</t>
  </si>
  <si>
    <t>03:16,766</t>
  </si>
  <si>
    <t>03:25,659</t>
  </si>
  <si>
    <t>03:23,524</t>
  </si>
  <si>
    <t>03:57,341</t>
  </si>
  <si>
    <t>14:03,292</t>
  </si>
  <si>
    <t>05:58,865</t>
  </si>
  <si>
    <t>06:03,206</t>
  </si>
  <si>
    <t>12:02,071</t>
  </si>
  <si>
    <t>11:52,415</t>
  </si>
  <si>
    <t>11:03,842</t>
  </si>
  <si>
    <t>22:56,258</t>
  </si>
  <si>
    <t>CH - PARQUE CERRADO</t>
  </si>
  <si>
    <t xml:space="preserve">  CRISTIAN ARANEDA</t>
  </si>
  <si>
    <t>01:22:10,659</t>
  </si>
  <si>
    <t>48:10,659</t>
  </si>
  <si>
    <t>03:20,434</t>
  </si>
  <si>
    <t>03:21,793</t>
  </si>
  <si>
    <t>03:27,878</t>
  </si>
  <si>
    <t>03:27,445</t>
  </si>
  <si>
    <t>13:37,551</t>
  </si>
  <si>
    <t>06:08,207</t>
  </si>
  <si>
    <t>05:58,200</t>
  </si>
  <si>
    <t>12:06,407</t>
  </si>
  <si>
    <t>11:23,125</t>
  </si>
  <si>
    <t>11:03,574</t>
  </si>
  <si>
    <t>22:26,699</t>
  </si>
  <si>
    <t xml:space="preserve">  AGUSTIN TALADRIZ</t>
  </si>
  <si>
    <t>48:22,504</t>
  </si>
  <si>
    <t>03:10,656</t>
  </si>
  <si>
    <t>03:04,306</t>
  </si>
  <si>
    <t>02:59,451</t>
  </si>
  <si>
    <t>09:14,414</t>
  </si>
  <si>
    <t>07:20,762</t>
  </si>
  <si>
    <t>05:57,628</t>
  </si>
  <si>
    <t>13:18,390</t>
  </si>
  <si>
    <t>10:13,302</t>
  </si>
  <si>
    <t>15:36,397</t>
  </si>
  <si>
    <t>25:49,699</t>
  </si>
  <si>
    <t>INTERMEDIO 30</t>
  </si>
  <si>
    <t xml:space="preserve">  DIEGO ALONSO (ARG)</t>
  </si>
  <si>
    <t>44:35,686</t>
  </si>
  <si>
    <t>42:35,686</t>
  </si>
  <si>
    <t>03:06,754</t>
  </si>
  <si>
    <t>02:55,895</t>
  </si>
  <si>
    <t>02:56,923</t>
  </si>
  <si>
    <t>02:56,276</t>
  </si>
  <si>
    <t>11:55,850</t>
  </si>
  <si>
    <t>05:36,165</t>
  </si>
  <si>
    <t>05:46,649</t>
  </si>
  <si>
    <t>11:22,814</t>
  </si>
  <si>
    <t>09:40,592</t>
  </si>
  <si>
    <t>09:36,428</t>
  </si>
  <si>
    <t>19:17,021</t>
  </si>
  <si>
    <t xml:space="preserve">  ANGELO ZANETTI</t>
  </si>
  <si>
    <t>44:36,893</t>
  </si>
  <si>
    <t>03:24,499</t>
  </si>
  <si>
    <t>03:08,070</t>
  </si>
  <si>
    <t>03:05,549</t>
  </si>
  <si>
    <t>03:04,214</t>
  </si>
  <si>
    <t>12:42,334</t>
  </si>
  <si>
    <t>05:49,431</t>
  </si>
  <si>
    <t>05:40,634</t>
  </si>
  <si>
    <t>11:30,065</t>
  </si>
  <si>
    <t>10:12,795</t>
  </si>
  <si>
    <t>10:11,698</t>
  </si>
  <si>
    <t>20:24,493</t>
  </si>
  <si>
    <t xml:space="preserve">  MARIO ACUÑA</t>
  </si>
  <si>
    <t>46:54,856</t>
  </si>
  <si>
    <t>03:32,682</t>
  </si>
  <si>
    <t>03:18,637</t>
  </si>
  <si>
    <t>03:16,316</t>
  </si>
  <si>
    <t>03:18,080</t>
  </si>
  <si>
    <t>13:25,717</t>
  </si>
  <si>
    <t>06:04,298</t>
  </si>
  <si>
    <t>06:03,525</t>
  </si>
  <si>
    <t>12:07,824</t>
  </si>
  <si>
    <t>10:50,307</t>
  </si>
  <si>
    <t>10:31,006</t>
  </si>
  <si>
    <t>21:21,314</t>
  </si>
  <si>
    <t xml:space="preserve">  ALEXIS ESTRADA</t>
  </si>
  <si>
    <t>48:25,271</t>
  </si>
  <si>
    <t>03:33,781</t>
  </si>
  <si>
    <t>03:24,622</t>
  </si>
  <si>
    <t>03:21,364</t>
  </si>
  <si>
    <t>03:24,071</t>
  </si>
  <si>
    <t>13:43,839</t>
  </si>
  <si>
    <t>06:14,161</t>
  </si>
  <si>
    <t>06:15,377</t>
  </si>
  <si>
    <t>12:29,539</t>
  </si>
  <si>
    <t>11:02,050</t>
  </si>
  <si>
    <t>11:09,841</t>
  </si>
  <si>
    <t>22:11,892</t>
  </si>
  <si>
    <t xml:space="preserve">  ALEJANDRO BORQUEZ</t>
  </si>
  <si>
    <t>48:50,180</t>
  </si>
  <si>
    <t>03:29,456</t>
  </si>
  <si>
    <t>03:24,699</t>
  </si>
  <si>
    <t>03:20,697</t>
  </si>
  <si>
    <t>03:23,398</t>
  </si>
  <si>
    <t>13:38,250</t>
  </si>
  <si>
    <t>06:12,672</t>
  </si>
  <si>
    <t>06:10,911</t>
  </si>
  <si>
    <t>12:23,584</t>
  </si>
  <si>
    <t>11:57,991</t>
  </si>
  <si>
    <t>10:50,353</t>
  </si>
  <si>
    <t>22:48,345</t>
  </si>
  <si>
    <t xml:space="preserve">  EDUARDO VIDAL</t>
  </si>
  <si>
    <t>49:03,385</t>
  </si>
  <si>
    <t>04:07,845</t>
  </si>
  <si>
    <t>03:26,613</t>
  </si>
  <si>
    <t>03:24,363</t>
  </si>
  <si>
    <t>03:31,952</t>
  </si>
  <si>
    <t>14:30,775</t>
  </si>
  <si>
    <t>06:03,529</t>
  </si>
  <si>
    <t>06:11,055</t>
  </si>
  <si>
    <t>12:14,584</t>
  </si>
  <si>
    <t>10:46,129</t>
  </si>
  <si>
    <t>11:31,896</t>
  </si>
  <si>
    <t>22:18,026</t>
  </si>
  <si>
    <t xml:space="preserve">  RAFAEL REYES</t>
  </si>
  <si>
    <t>57:35,404</t>
  </si>
  <si>
    <t>46:35,404</t>
  </si>
  <si>
    <t>03:19,937</t>
  </si>
  <si>
    <t>03:16,697</t>
  </si>
  <si>
    <t>03:30,386</t>
  </si>
  <si>
    <t>03:17,483</t>
  </si>
  <si>
    <t>13:24,505</t>
  </si>
  <si>
    <t>05:54,293</t>
  </si>
  <si>
    <t>06:08,076</t>
  </si>
  <si>
    <t>12:02,369</t>
  </si>
  <si>
    <t>10:32,522</t>
  </si>
  <si>
    <t>10:36,007</t>
  </si>
  <si>
    <t>21:08,530</t>
  </si>
  <si>
    <t xml:space="preserve">  FEDERICO WITTE</t>
  </si>
  <si>
    <t>13:15,927</t>
  </si>
  <si>
    <t>03:35,664</t>
  </si>
  <si>
    <t>03:26,829</t>
  </si>
  <si>
    <t>07:02,494</t>
  </si>
  <si>
    <t>06:13,432</t>
  </si>
  <si>
    <t xml:space="preserve">  LEONARDO GALAZ</t>
  </si>
  <si>
    <t>33:26,289</t>
  </si>
  <si>
    <t>03:46,004</t>
  </si>
  <si>
    <t>03:25,105</t>
  </si>
  <si>
    <t>08:25,083</t>
  </si>
  <si>
    <t>15:36,194</t>
  </si>
  <si>
    <t>06:29,847</t>
  </si>
  <si>
    <t>11:20,247</t>
  </si>
  <si>
    <t xml:space="preserve">  PEDRO JARA</t>
  </si>
  <si>
    <t>12:08,934</t>
  </si>
  <si>
    <t>03:14,542</t>
  </si>
  <si>
    <t>03:09,183</t>
  </si>
  <si>
    <t>06:23,725</t>
  </si>
  <si>
    <t>05:45,209</t>
  </si>
  <si>
    <t>MAYOR 42</t>
  </si>
  <si>
    <t xml:space="preserve">  CARLOS ZEISS (ARG)</t>
  </si>
  <si>
    <t>44:24,593</t>
  </si>
  <si>
    <t>42:24,593</t>
  </si>
  <si>
    <t>03:12,386</t>
  </si>
  <si>
    <t>03:01,326</t>
  </si>
  <si>
    <t>02:59,762</t>
  </si>
  <si>
    <t>03:01,219</t>
  </si>
  <si>
    <t>12:14,694</t>
  </si>
  <si>
    <t>05:29,240</t>
  </si>
  <si>
    <t>05:22,875</t>
  </si>
  <si>
    <t>10:52,116</t>
  </si>
  <si>
    <t>09:44,992</t>
  </si>
  <si>
    <t>09:32,789</t>
  </si>
  <si>
    <t>19:17,782</t>
  </si>
  <si>
    <t xml:space="preserve">  CRISTOBAL AVELLO</t>
  </si>
  <si>
    <t>48:34,673</t>
  </si>
  <si>
    <t>03:28,624</t>
  </si>
  <si>
    <t>03:23,483</t>
  </si>
  <si>
    <t>03:27,084</t>
  </si>
  <si>
    <t>03:23,469</t>
  </si>
  <si>
    <t>13:42,662</t>
  </si>
  <si>
    <t>06:17,264</t>
  </si>
  <si>
    <t>06:28,243</t>
  </si>
  <si>
    <t>12:45,508</t>
  </si>
  <si>
    <t>11:12,148</t>
  </si>
  <si>
    <t>10:54,354</t>
  </si>
  <si>
    <t>22:06,502</t>
  </si>
  <si>
    <t xml:space="preserve">  RODRIGO AGUILERA</t>
  </si>
  <si>
    <t>50:14,240</t>
  </si>
  <si>
    <t>03:45,034</t>
  </si>
  <si>
    <t>03:40,909</t>
  </si>
  <si>
    <t>03:36,259</t>
  </si>
  <si>
    <t>03:41,199</t>
  </si>
  <si>
    <t>14:43,402</t>
  </si>
  <si>
    <t>06:36,043</t>
  </si>
  <si>
    <t>06:16,433</t>
  </si>
  <si>
    <t>12:52,477</t>
  </si>
  <si>
    <t>11:27,091</t>
  </si>
  <si>
    <t>11:11,270</t>
  </si>
  <si>
    <t>22:38,361</t>
  </si>
  <si>
    <t xml:space="preserve">  FREDDY YISSI</t>
  </si>
  <si>
    <t>51:18,515</t>
  </si>
  <si>
    <t>03:43,986</t>
  </si>
  <si>
    <t>03:40,616</t>
  </si>
  <si>
    <t>03:36,874</t>
  </si>
  <si>
    <t>03:39,128</t>
  </si>
  <si>
    <t>14:40,606</t>
  </si>
  <si>
    <t>06:30,489</t>
  </si>
  <si>
    <t>06:51,636</t>
  </si>
  <si>
    <t>13:22,125</t>
  </si>
  <si>
    <t>11:28,167</t>
  </si>
  <si>
    <t>11:47,615</t>
  </si>
  <si>
    <t>23:15,783</t>
  </si>
  <si>
    <t xml:space="preserve">  DANIEL VILLEGAS</t>
  </si>
  <si>
    <t>51:49,691</t>
  </si>
  <si>
    <t>05:15,381</t>
  </si>
  <si>
    <t>03:35,620</t>
  </si>
  <si>
    <t>03:31,716</t>
  </si>
  <si>
    <t>03:34,998</t>
  </si>
  <si>
    <t>15:57,717</t>
  </si>
  <si>
    <t>06:27,518</t>
  </si>
  <si>
    <t>06:35,082</t>
  </si>
  <si>
    <t>13:02,600</t>
  </si>
  <si>
    <t>11:24,743</t>
  </si>
  <si>
    <t>11:24,630</t>
  </si>
  <si>
    <t>22:49,373</t>
  </si>
  <si>
    <t xml:space="preserve">  JUAN LOPEZ</t>
  </si>
  <si>
    <t>53:29,182</t>
  </si>
  <si>
    <t>03:32,532</t>
  </si>
  <si>
    <t>03:35,697</t>
  </si>
  <si>
    <t>03:38,800</t>
  </si>
  <si>
    <t>03:37,225</t>
  </si>
  <si>
    <t>14:24,255</t>
  </si>
  <si>
    <t>07:31,309</t>
  </si>
  <si>
    <t>06:42,642</t>
  </si>
  <si>
    <t>14:13,951</t>
  </si>
  <si>
    <t>13:00,594</t>
  </si>
  <si>
    <t>11:50,380</t>
  </si>
  <si>
    <t>24:50,974</t>
  </si>
  <si>
    <t xml:space="preserve">  HERNAN ARENAS</t>
  </si>
  <si>
    <t>54:46,311</t>
  </si>
  <si>
    <t>03:32,285</t>
  </si>
  <si>
    <t>03:29,875</t>
  </si>
  <si>
    <t>03:39,102</t>
  </si>
  <si>
    <t>03:34,176</t>
  </si>
  <si>
    <t>14:15,439</t>
  </si>
  <si>
    <t>06:36,088</t>
  </si>
  <si>
    <t>07:31,863</t>
  </si>
  <si>
    <t>14:07,951</t>
  </si>
  <si>
    <t>14:03,856</t>
  </si>
  <si>
    <t>12:19,062</t>
  </si>
  <si>
    <t>26:22,919</t>
  </si>
  <si>
    <t xml:space="preserve">  LUIS ASCENCIO</t>
  </si>
  <si>
    <t>01:04:32,088</t>
  </si>
  <si>
    <t>01:02:32,088</t>
  </si>
  <si>
    <t>04:47,845</t>
  </si>
  <si>
    <t>04:13,148</t>
  </si>
  <si>
    <t>03:53,756</t>
  </si>
  <si>
    <t>03:49,381</t>
  </si>
  <si>
    <t>16:44,131</t>
  </si>
  <si>
    <t>09:31,227</t>
  </si>
  <si>
    <t>08:35,419</t>
  </si>
  <si>
    <t>18:06,646</t>
  </si>
  <si>
    <t>14:05,336</t>
  </si>
  <si>
    <t>13:35,973</t>
  </si>
  <si>
    <t>27:41,310</t>
  </si>
  <si>
    <t xml:space="preserve">  LUIS SANCHEZ (ARG)</t>
  </si>
  <si>
    <t>23:42,720</t>
  </si>
  <si>
    <t>03:10,565</t>
  </si>
  <si>
    <t>03:11,008</t>
  </si>
  <si>
    <t>06:21,573</t>
  </si>
  <si>
    <t>17:21,146</t>
  </si>
  <si>
    <t>PROMO</t>
  </si>
  <si>
    <t xml:space="preserve">  CESAR ESPINOZA</t>
  </si>
  <si>
    <t>24:14,754</t>
  </si>
  <si>
    <t>03:12,591</t>
  </si>
  <si>
    <t>03:00,329</t>
  </si>
  <si>
    <t>03:02,936</t>
  </si>
  <si>
    <t>09:15,856</t>
  </si>
  <si>
    <t>05:19,685</t>
  </si>
  <si>
    <t>09:39,212</t>
  </si>
  <si>
    <t xml:space="preserve">  JORGE SANDOVAL</t>
  </si>
  <si>
    <t>24:15,276</t>
  </si>
  <si>
    <t>02:58,526</t>
  </si>
  <si>
    <t>03:02,278</t>
  </si>
  <si>
    <t>02:57,546</t>
  </si>
  <si>
    <t>08:58,352</t>
  </si>
  <si>
    <t>05:39,187</t>
  </si>
  <si>
    <t>09:37,736</t>
  </si>
  <si>
    <t xml:space="preserve">  CARLO BALOCCHI</t>
  </si>
  <si>
    <t>24:33,273</t>
  </si>
  <si>
    <t>03:02,416</t>
  </si>
  <si>
    <t>03:00,671</t>
  </si>
  <si>
    <t>03:01,972</t>
  </si>
  <si>
    <t>09:05,060</t>
  </si>
  <si>
    <t>05:25,493</t>
  </si>
  <si>
    <t>10:02,719</t>
  </si>
  <si>
    <t xml:space="preserve">  PABLO CONCHA</t>
  </si>
  <si>
    <t>26:48,248</t>
  </si>
  <si>
    <t>03:50,696</t>
  </si>
  <si>
    <t>03:06,386</t>
  </si>
  <si>
    <t>03:12,714</t>
  </si>
  <si>
    <t>10:09,797</t>
  </si>
  <si>
    <t>05:52,132</t>
  </si>
  <si>
    <t>10:46,318</t>
  </si>
  <si>
    <t xml:space="preserve">  MIGUEL CANALES</t>
  </si>
  <si>
    <t>27:12,199</t>
  </si>
  <si>
    <t>03:24,685</t>
  </si>
  <si>
    <t>03:21,256</t>
  </si>
  <si>
    <t>03:22,791</t>
  </si>
  <si>
    <t>10:08,733</t>
  </si>
  <si>
    <t>06:13,224</t>
  </si>
  <si>
    <t>10:50,241</t>
  </si>
  <si>
    <t xml:space="preserve">  DIEGO VARGAS</t>
  </si>
  <si>
    <t>27:43,911</t>
  </si>
  <si>
    <t>03:15,374</t>
  </si>
  <si>
    <t>03:20,593</t>
  </si>
  <si>
    <t>03:18,570</t>
  </si>
  <si>
    <t>09:54,537</t>
  </si>
  <si>
    <t>06:18,720</t>
  </si>
  <si>
    <t>11:30,653</t>
  </si>
  <si>
    <t xml:space="preserve">  MARCOS ZUÑIGA</t>
  </si>
  <si>
    <t>29:18,660</t>
  </si>
  <si>
    <t>03:43,259</t>
  </si>
  <si>
    <t>03:26,659</t>
  </si>
  <si>
    <t>04:50,963</t>
  </si>
  <si>
    <t>12:00,882</t>
  </si>
  <si>
    <t>06:11,656</t>
  </si>
  <si>
    <t>11:06,122</t>
  </si>
  <si>
    <t xml:space="preserve">  MATIAS FLORES</t>
  </si>
  <si>
    <t>29:39,481</t>
  </si>
  <si>
    <t>26:39,481</t>
  </si>
  <si>
    <t>03:42,727</t>
  </si>
  <si>
    <t>03:22,312</t>
  </si>
  <si>
    <t>03:22,815</t>
  </si>
  <si>
    <t>10:27,854</t>
  </si>
  <si>
    <t>05:56,430</t>
  </si>
  <si>
    <t>10:15,196</t>
  </si>
  <si>
    <t xml:space="preserve">  JOAQUIN LAGOS</t>
  </si>
  <si>
    <t>30:21,140</t>
  </si>
  <si>
    <t>04:11,139</t>
  </si>
  <si>
    <t>03:24,931</t>
  </si>
  <si>
    <t>03:38,192</t>
  </si>
  <si>
    <t>11:14,263</t>
  </si>
  <si>
    <t>06:45,274</t>
  </si>
  <si>
    <t>12:21,602</t>
  </si>
  <si>
    <t>PROMO 30</t>
  </si>
  <si>
    <t xml:space="preserve">  FRANCISCO VASQUEZ</t>
  </si>
  <si>
    <t>25:23,238</t>
  </si>
  <si>
    <t>03:07,525</t>
  </si>
  <si>
    <t>03:11,705</t>
  </si>
  <si>
    <t>03:06,634</t>
  </si>
  <si>
    <t>09:25,865</t>
  </si>
  <si>
    <t>05:47,892</t>
  </si>
  <si>
    <t>10:09,481</t>
  </si>
  <si>
    <t xml:space="preserve">  ERWIN BARRIA</t>
  </si>
  <si>
    <t>25:46,718</t>
  </si>
  <si>
    <t>03:06,700</t>
  </si>
  <si>
    <t>03:14,750</t>
  </si>
  <si>
    <t>03:11,059</t>
  </si>
  <si>
    <t>09:32,511</t>
  </si>
  <si>
    <t>06:04,860</t>
  </si>
  <si>
    <t>10:09,347</t>
  </si>
  <si>
    <t xml:space="preserve">  CLAUDIO VALDEBENITO</t>
  </si>
  <si>
    <t>26:32,528</t>
  </si>
  <si>
    <t>03:43,099</t>
  </si>
  <si>
    <t>03:18,009</t>
  </si>
  <si>
    <t>03:14,462</t>
  </si>
  <si>
    <t>10:15,570</t>
  </si>
  <si>
    <t>05:54,431</t>
  </si>
  <si>
    <t>10:22,526</t>
  </si>
  <si>
    <t xml:space="preserve">  CESAR JARA</t>
  </si>
  <si>
    <t>26:36,924</t>
  </si>
  <si>
    <t>03:11,431</t>
  </si>
  <si>
    <t>03:32,612</t>
  </si>
  <si>
    <t>03:15,696</t>
  </si>
  <si>
    <t>09:59,740</t>
  </si>
  <si>
    <t>05:53,385</t>
  </si>
  <si>
    <t>10:43,798</t>
  </si>
  <si>
    <t xml:space="preserve">  TOMAS SPICHIGER</t>
  </si>
  <si>
    <t>26:56,213</t>
  </si>
  <si>
    <t>03:29,268</t>
  </si>
  <si>
    <t>03:15,957</t>
  </si>
  <si>
    <t>03:22,140</t>
  </si>
  <si>
    <t>10:07,367</t>
  </si>
  <si>
    <t>06:06,147</t>
  </si>
  <si>
    <t>10:42,698</t>
  </si>
  <si>
    <t xml:space="preserve">  FRANCISCO FAURE</t>
  </si>
  <si>
    <t>27:30,257</t>
  </si>
  <si>
    <t>03:26,726</t>
  </si>
  <si>
    <t>03:25,403</t>
  </si>
  <si>
    <t>03:24,353</t>
  </si>
  <si>
    <t>10:16,483</t>
  </si>
  <si>
    <t>06:20,106</t>
  </si>
  <si>
    <t>10:53,667</t>
  </si>
  <si>
    <t xml:space="preserve">  JAIME MURO</t>
  </si>
  <si>
    <t>27:35,941</t>
  </si>
  <si>
    <t>03:26,368</t>
  </si>
  <si>
    <t>03:14,086</t>
  </si>
  <si>
    <t>03:21,076</t>
  </si>
  <si>
    <t>10:01,531</t>
  </si>
  <si>
    <t>06:26,006</t>
  </si>
  <si>
    <t>11:08,404</t>
  </si>
  <si>
    <t xml:space="preserve">  EDGARDO PINO</t>
  </si>
  <si>
    <t>27:53,650</t>
  </si>
  <si>
    <t>03:26,194</t>
  </si>
  <si>
    <t>03:17,073</t>
  </si>
  <si>
    <t>03:15,593</t>
  </si>
  <si>
    <t>09:58,861</t>
  </si>
  <si>
    <t>06:56,013</t>
  </si>
  <si>
    <t>10:58,775</t>
  </si>
  <si>
    <t xml:space="preserve">  RODRIGO ARANEDA</t>
  </si>
  <si>
    <t>28:20,113</t>
  </si>
  <si>
    <t>03:34,004</t>
  </si>
  <si>
    <t>03:29,531</t>
  </si>
  <si>
    <t>03:27,868</t>
  </si>
  <si>
    <t>10:31,405</t>
  </si>
  <si>
    <t>06:35,324</t>
  </si>
  <si>
    <t>11:13,384</t>
  </si>
  <si>
    <t xml:space="preserve">  JOSE ARELLANO</t>
  </si>
  <si>
    <t>28:29,316</t>
  </si>
  <si>
    <t>03:25,513</t>
  </si>
  <si>
    <t>03:24,411</t>
  </si>
  <si>
    <t>04:00,036</t>
  </si>
  <si>
    <t>10:49,962</t>
  </si>
  <si>
    <t>06:50,328</t>
  </si>
  <si>
    <t>10:49,025</t>
  </si>
  <si>
    <t xml:space="preserve">  CARLOS AGUAYO GUERRERO</t>
  </si>
  <si>
    <t>28:58,750</t>
  </si>
  <si>
    <t>27:58,750</t>
  </si>
  <si>
    <t>03:37,817</t>
  </si>
  <si>
    <t>03:32,982</t>
  </si>
  <si>
    <t>03:29,682</t>
  </si>
  <si>
    <t>10:40,481</t>
  </si>
  <si>
    <t>06:11,070</t>
  </si>
  <si>
    <t>11:07,198</t>
  </si>
  <si>
    <t xml:space="preserve">  ALEJANDRO MEZA</t>
  </si>
  <si>
    <t>29:06,002</t>
  </si>
  <si>
    <t>03:25,585</t>
  </si>
  <si>
    <t>03:26,583</t>
  </si>
  <si>
    <t>03:29,208</t>
  </si>
  <si>
    <t>10:21,378</t>
  </si>
  <si>
    <t>07:10,442</t>
  </si>
  <si>
    <t>11:34,182</t>
  </si>
  <si>
    <t xml:space="preserve">  CELSO SOTO</t>
  </si>
  <si>
    <t>29:15,737</t>
  </si>
  <si>
    <t>03:37,088</t>
  </si>
  <si>
    <t>03:23,368</t>
  </si>
  <si>
    <t>03:26,539</t>
  </si>
  <si>
    <t>10:26,995</t>
  </si>
  <si>
    <t>06:53,391</t>
  </si>
  <si>
    <t>11:55,350</t>
  </si>
  <si>
    <t xml:space="preserve">  SERGIO ESPINOZA</t>
  </si>
  <si>
    <t>29:23,898</t>
  </si>
  <si>
    <t>03:57,566</t>
  </si>
  <si>
    <t>03:28,439</t>
  </si>
  <si>
    <t>03:36,158</t>
  </si>
  <si>
    <t>11:02,163</t>
  </si>
  <si>
    <t>06:41,213</t>
  </si>
  <si>
    <t>11:40,520</t>
  </si>
  <si>
    <t xml:space="preserve">  GUSTAVO ARRIGONI (ARG)</t>
  </si>
  <si>
    <t>29:38,958</t>
  </si>
  <si>
    <t>03:51,483</t>
  </si>
  <si>
    <t>03:39,114</t>
  </si>
  <si>
    <t>03:32,493</t>
  </si>
  <si>
    <t>11:03,092</t>
  </si>
  <si>
    <t>06:49,090</t>
  </si>
  <si>
    <t>11:46,775</t>
  </si>
  <si>
    <t xml:space="preserve">  IVAN JARA</t>
  </si>
  <si>
    <t>29:44,392</t>
  </si>
  <si>
    <t>03:37,087</t>
  </si>
  <si>
    <t>03:37,840</t>
  </si>
  <si>
    <t>03:34,645</t>
  </si>
  <si>
    <t>10:49,573</t>
  </si>
  <si>
    <t>06:57,299</t>
  </si>
  <si>
    <t>11:57,519</t>
  </si>
  <si>
    <t xml:space="preserve">  JUAN CESPEDES</t>
  </si>
  <si>
    <t>30:12,546</t>
  </si>
  <si>
    <t>03:35,689</t>
  </si>
  <si>
    <t>03:33,510</t>
  </si>
  <si>
    <t>03:24,856</t>
  </si>
  <si>
    <t>10:34,056</t>
  </si>
  <si>
    <t>07:54,644</t>
  </si>
  <si>
    <t>11:43,845</t>
  </si>
  <si>
    <t xml:space="preserve">  BERNARDO INZUNZA</t>
  </si>
  <si>
    <t>30:32,474</t>
  </si>
  <si>
    <t>03:53,588</t>
  </si>
  <si>
    <t>03:38,346</t>
  </si>
  <si>
    <t>03:36,223</t>
  </si>
  <si>
    <t>11:08,158</t>
  </si>
  <si>
    <t>07:09,033</t>
  </si>
  <si>
    <t>12:15,282</t>
  </si>
  <si>
    <t xml:space="preserve">  CLAUDIO OYARZUN</t>
  </si>
  <si>
    <t>30:56,948</t>
  </si>
  <si>
    <t>03:45,855</t>
  </si>
  <si>
    <t>03:42,297</t>
  </si>
  <si>
    <t>03:38,607</t>
  </si>
  <si>
    <t>11:06,759</t>
  </si>
  <si>
    <t>08:11,751</t>
  </si>
  <si>
    <t>11:38,436</t>
  </si>
  <si>
    <t xml:space="preserve">  GINO MARDONES</t>
  </si>
  <si>
    <t>34:00,119</t>
  </si>
  <si>
    <t>04:25,211</t>
  </si>
  <si>
    <t>03:39,623</t>
  </si>
  <si>
    <t>03:37,812</t>
  </si>
  <si>
    <t>11:42,647</t>
  </si>
  <si>
    <t>07:21,866</t>
  </si>
  <si>
    <t>14:55,605</t>
  </si>
  <si>
    <t xml:space="preserve">  RODEMIL TORRES</t>
  </si>
  <si>
    <t>01:04:12,118</t>
  </si>
  <si>
    <t>28:12,118</t>
  </si>
  <si>
    <t>03:33,605</t>
  </si>
  <si>
    <t>03:23,492</t>
  </si>
  <si>
    <t>03:23,826</t>
  </si>
  <si>
    <t>10:20,923</t>
  </si>
  <si>
    <t>06:27,320</t>
  </si>
  <si>
    <t>11:23,874</t>
  </si>
  <si>
    <t xml:space="preserve">  ISMAEL HERMOSILLA</t>
  </si>
  <si>
    <t>01:30:56,213</t>
  </si>
  <si>
    <t>41:56,213</t>
  </si>
  <si>
    <t>03:52,416</t>
  </si>
  <si>
    <t>03:57,845</t>
  </si>
  <si>
    <t>04:16,368</t>
  </si>
  <si>
    <t>12:06,630</t>
  </si>
  <si>
    <t>08:46,864</t>
  </si>
  <si>
    <t>21:02,718</t>
  </si>
  <si>
    <t>MASTER 50</t>
  </si>
  <si>
    <t xml:space="preserve">  JOSE SAGARDIA</t>
  </si>
  <si>
    <t>26:14,426</t>
  </si>
  <si>
    <t>03:18,897</t>
  </si>
  <si>
    <t>03:09,808</t>
  </si>
  <si>
    <t>03:12,090</t>
  </si>
  <si>
    <t>09:40,796</t>
  </si>
  <si>
    <t>05:46,313</t>
  </si>
  <si>
    <t>10:47,316</t>
  </si>
  <si>
    <t xml:space="preserve">  JOHN KENYON</t>
  </si>
  <si>
    <t>26:15,975</t>
  </si>
  <si>
    <t>03:18,051</t>
  </si>
  <si>
    <t>03:14,825</t>
  </si>
  <si>
    <t>03:11,893</t>
  </si>
  <si>
    <t>09:44,769</t>
  </si>
  <si>
    <t>05:58,657</t>
  </si>
  <si>
    <t>10:32,547</t>
  </si>
  <si>
    <t xml:space="preserve">  JOSE DIAZ</t>
  </si>
  <si>
    <t>28:17,736</t>
  </si>
  <si>
    <t>03:22,067</t>
  </si>
  <si>
    <t>03:25,280</t>
  </si>
  <si>
    <t>03:28,257</t>
  </si>
  <si>
    <t>10:15,605</t>
  </si>
  <si>
    <t>06:43,361</t>
  </si>
  <si>
    <t>11:18,769</t>
  </si>
  <si>
    <t xml:space="preserve">  GUSTAVO SANFILIPPO</t>
  </si>
  <si>
    <t>30:29,600</t>
  </si>
  <si>
    <t>03:38,507</t>
  </si>
  <si>
    <t>03:27,900</t>
  </si>
  <si>
    <t>03:29,486</t>
  </si>
  <si>
    <t>10:35,894</t>
  </si>
  <si>
    <t>07:58,729</t>
  </si>
  <si>
    <t>11:54,975</t>
  </si>
  <si>
    <t>PAREJA PROMO</t>
  </si>
  <si>
    <t xml:space="preserve">  H.GAETE - R.GAETE</t>
  </si>
  <si>
    <t>31:03,261</t>
  </si>
  <si>
    <t>03:42,913</t>
  </si>
  <si>
    <t>03:35,319</t>
  </si>
  <si>
    <t>03:33,338</t>
  </si>
  <si>
    <t>10:51,571</t>
  </si>
  <si>
    <t>07:23,326</t>
  </si>
  <si>
    <t>12:48,363</t>
  </si>
  <si>
    <t xml:space="preserve">  M.ANGEL - R.ESPINOZA</t>
  </si>
  <si>
    <t>32:10,317</t>
  </si>
  <si>
    <t>03:42,807</t>
  </si>
  <si>
    <t>03:35,178</t>
  </si>
  <si>
    <t>03:37,300</t>
  </si>
  <si>
    <t>10:55,286</t>
  </si>
  <si>
    <t>07:41,086</t>
  </si>
  <si>
    <t>13:33,944</t>
  </si>
  <si>
    <t xml:space="preserve">  H.GODOY - J.PIERRE</t>
  </si>
  <si>
    <t>35:19,636</t>
  </si>
  <si>
    <t>33:19,636</t>
  </si>
  <si>
    <t>03:35,455</t>
  </si>
  <si>
    <t>03:40,301</t>
  </si>
  <si>
    <t>03:22,521</t>
  </si>
  <si>
    <t>10:38,278</t>
  </si>
  <si>
    <t>07:06,374</t>
  </si>
  <si>
    <t>15:34,983</t>
  </si>
  <si>
    <t xml:space="preserve">  C.TORRES - F.TORRES</t>
  </si>
  <si>
    <t>01:02:38,794</t>
  </si>
  <si>
    <t>52:38,794</t>
  </si>
  <si>
    <t>03:42,545</t>
  </si>
  <si>
    <t>03:35,088</t>
  </si>
  <si>
    <t>25:00,069</t>
  </si>
  <si>
    <t>32:17,702</t>
  </si>
  <si>
    <t>08:28,160</t>
  </si>
  <si>
    <t>11:52,931</t>
  </si>
  <si>
    <t xml:space="preserve">  L.FOX - D.CRUCES</t>
  </si>
  <si>
    <t>01:08:55,732</t>
  </si>
  <si>
    <t>47:55,732</t>
  </si>
  <si>
    <t>05:18,225</t>
  </si>
  <si>
    <t>04:30,322</t>
  </si>
  <si>
    <t>04:40,284</t>
  </si>
  <si>
    <t>14:28,832</t>
  </si>
  <si>
    <t>10:56,956</t>
  </si>
  <si>
    <t>22:29,943</t>
  </si>
  <si>
    <t xml:space="preserve">  E.SANHUEZA - R.BORQUEZ</t>
  </si>
  <si>
    <t>05:57,492</t>
  </si>
  <si>
    <t xml:space="preserve">  G.AEDO - R.CORTES</t>
  </si>
  <si>
    <t>45:45,236</t>
  </si>
  <si>
    <t>04:49,056</t>
  </si>
  <si>
    <t>04:05,632</t>
  </si>
  <si>
    <t>08:54,688</t>
  </si>
  <si>
    <t>36:50,548</t>
  </si>
  <si>
    <t xml:space="preserve">  H.BASTIAS - V.URIBE</t>
  </si>
  <si>
    <t>23:40,636</t>
  </si>
  <si>
    <t>04:38,426</t>
  </si>
  <si>
    <t>04:29,274</t>
  </si>
  <si>
    <t>09:07,700</t>
  </si>
  <si>
    <t>14:32,935</t>
  </si>
  <si>
    <t xml:space="preserve">  B.AEDO - A.AEDO</t>
  </si>
  <si>
    <t>04:05,005</t>
  </si>
  <si>
    <t>ESCUELA</t>
  </si>
  <si>
    <t xml:space="preserve">  DIEGO MOLINA</t>
  </si>
  <si>
    <t>25:33,461</t>
  </si>
  <si>
    <t>03:10,568</t>
  </si>
  <si>
    <t>03:06,467</t>
  </si>
  <si>
    <t>03:09,091</t>
  </si>
  <si>
    <t>09:26,126</t>
  </si>
  <si>
    <t>06:02,319</t>
  </si>
  <si>
    <t>10:05,016</t>
  </si>
  <si>
    <t xml:space="preserve">  IVAN AVELLO</t>
  </si>
  <si>
    <t>26:30,413</t>
  </si>
  <si>
    <t>03:28,721</t>
  </si>
  <si>
    <t>03:19,989</t>
  </si>
  <si>
    <t>03:20,058</t>
  </si>
  <si>
    <t>10:08,769</t>
  </si>
  <si>
    <t>06:15,936</t>
  </si>
  <si>
    <t>10:05,708</t>
  </si>
  <si>
    <t xml:space="preserve">  DIEGO FUENTES</t>
  </si>
  <si>
    <t>27:06,411</t>
  </si>
  <si>
    <t>03:49,974</t>
  </si>
  <si>
    <t>03:17,597</t>
  </si>
  <si>
    <t>03:17,618</t>
  </si>
  <si>
    <t>10:25,189</t>
  </si>
  <si>
    <t>05:57,642</t>
  </si>
  <si>
    <t>10:43,579</t>
  </si>
  <si>
    <t xml:space="preserve">  AGUSTIN BORQUEZ</t>
  </si>
  <si>
    <t>27:22,118</t>
  </si>
  <si>
    <t>04:00,526</t>
  </si>
  <si>
    <t>03:18,393</t>
  </si>
  <si>
    <t>03:14,940</t>
  </si>
  <si>
    <t>10:33,859</t>
  </si>
  <si>
    <t>06:25,308</t>
  </si>
  <si>
    <t>10:22,951</t>
  </si>
  <si>
    <t xml:space="preserve">  PATRICIO PAILLALID</t>
  </si>
  <si>
    <t>28:04,297</t>
  </si>
  <si>
    <t>27:04,297</t>
  </si>
  <si>
    <t>03:22,688</t>
  </si>
  <si>
    <t>03:17,091</t>
  </si>
  <si>
    <t>03:19,303</t>
  </si>
  <si>
    <t>09:59,083</t>
  </si>
  <si>
    <t>06:19,715</t>
  </si>
  <si>
    <t>10:45,498</t>
  </si>
  <si>
    <t xml:space="preserve">  LUIS ORTEGA</t>
  </si>
  <si>
    <t>28:23,769</t>
  </si>
  <si>
    <t>03:05,616</t>
  </si>
  <si>
    <t>03:18,589</t>
  </si>
  <si>
    <t>03:32,295</t>
  </si>
  <si>
    <t>09:56,500</t>
  </si>
  <si>
    <t>06:49,221</t>
  </si>
  <si>
    <t>11:38,048</t>
  </si>
  <si>
    <t xml:space="preserve">  GERMAN ALCAYAGA</t>
  </si>
  <si>
    <t>28:58,954</t>
  </si>
  <si>
    <t>03:28,007</t>
  </si>
  <si>
    <t>03:24,570</t>
  </si>
  <si>
    <t>03:29,373</t>
  </si>
  <si>
    <t>10:21,951</t>
  </si>
  <si>
    <t>06:47,769</t>
  </si>
  <si>
    <t>11:49,234</t>
  </si>
  <si>
    <t xml:space="preserve">  MARCO SANHUEZA</t>
  </si>
  <si>
    <t>29:25,291</t>
  </si>
  <si>
    <t>03:24,779</t>
  </si>
  <si>
    <t>03:51,584</t>
  </si>
  <si>
    <t>03:26,652</t>
  </si>
  <si>
    <t>10:43,016</t>
  </si>
  <si>
    <t>06:12,363</t>
  </si>
  <si>
    <t>12:29,911</t>
  </si>
  <si>
    <t xml:space="preserve">  ORLANDO BARROS</t>
  </si>
  <si>
    <t>30:37,460</t>
  </si>
  <si>
    <t>03:36,906</t>
  </si>
  <si>
    <t>03:21,366</t>
  </si>
  <si>
    <t>03:24,787</t>
  </si>
  <si>
    <t>10:23,060</t>
  </si>
  <si>
    <t>08:36,980</t>
  </si>
  <si>
    <t>11:37,420</t>
  </si>
  <si>
    <t xml:space="preserve">  CHRISTIAN MUÑOZ</t>
  </si>
  <si>
    <t>32:29,197</t>
  </si>
  <si>
    <t>03:27,749</t>
  </si>
  <si>
    <t>03:23,643</t>
  </si>
  <si>
    <t>03:34,161</t>
  </si>
  <si>
    <t>10:25,555</t>
  </si>
  <si>
    <t>06:29,323</t>
  </si>
  <si>
    <t>15:34,318</t>
  </si>
  <si>
    <t xml:space="preserve">  LUIS ALARCON</t>
  </si>
  <si>
    <t>33:40,742</t>
  </si>
  <si>
    <t>31:40,742</t>
  </si>
  <si>
    <t>04:37,014</t>
  </si>
  <si>
    <t>03:30,064</t>
  </si>
  <si>
    <t>03:28,803</t>
  </si>
  <si>
    <t>11:35,882</t>
  </si>
  <si>
    <t>06:27,452</t>
  </si>
  <si>
    <t>13:37,406</t>
  </si>
  <si>
    <t xml:space="preserve">  ISMAEL ARCEO</t>
  </si>
  <si>
    <t>41:19,905</t>
  </si>
  <si>
    <t>39:19,905</t>
  </si>
  <si>
    <t>03:57,315</t>
  </si>
  <si>
    <t>03:39,392</t>
  </si>
  <si>
    <t>03:35,136</t>
  </si>
  <si>
    <t>11:11,844</t>
  </si>
  <si>
    <t>15:58,969</t>
  </si>
  <si>
    <t>12:09,091</t>
  </si>
  <si>
    <t xml:space="preserve">  SANTIAGO ZEISS</t>
  </si>
  <si>
    <t>45:44,020</t>
  </si>
  <si>
    <t>04:47,971</t>
  </si>
  <si>
    <t>03:54,557</t>
  </si>
  <si>
    <t>04:03,031</t>
  </si>
  <si>
    <t>12:45,560</t>
  </si>
  <si>
    <t>13:01,552</t>
  </si>
  <si>
    <t>19:56,907</t>
  </si>
  <si>
    <t xml:space="preserve">  FELIPE DUHALDE</t>
  </si>
  <si>
    <t>50:54,561</t>
  </si>
  <si>
    <t>43:54,561</t>
  </si>
  <si>
    <t>04:22,100</t>
  </si>
  <si>
    <t>03:56,950</t>
  </si>
  <si>
    <t>05:30,876</t>
  </si>
  <si>
    <t>13:49,926</t>
  </si>
  <si>
    <t>10:18,161</t>
  </si>
  <si>
    <t>19:46,473</t>
  </si>
  <si>
    <t xml:space="preserve">  BERNARDO AEDO ALARCON</t>
  </si>
  <si>
    <t>01:11:20,769</t>
  </si>
  <si>
    <t>29:20,769</t>
  </si>
  <si>
    <t>03:31,584</t>
  </si>
  <si>
    <t>03:29,635</t>
  </si>
  <si>
    <t>03:38,847</t>
  </si>
  <si>
    <t>10:40,067</t>
  </si>
  <si>
    <t>06:37,288</t>
  </si>
  <si>
    <t>12:03,413</t>
  </si>
  <si>
    <t xml:space="preserve">  WILLIAMS PINO</t>
  </si>
  <si>
    <t>01:27:12,113</t>
  </si>
  <si>
    <t>01:01:12,113</t>
  </si>
  <si>
    <t>07:18,946</t>
  </si>
  <si>
    <t>04:29,326</t>
  </si>
  <si>
    <t>04:38,262</t>
  </si>
  <si>
    <t>16:26,534</t>
  </si>
  <si>
    <t>19:55,434</t>
  </si>
  <si>
    <t>24:50,145</t>
  </si>
  <si>
    <t xml:space="preserve">  RAFAEL ASTUDILLO</t>
  </si>
  <si>
    <t>03:34:33,219</t>
  </si>
  <si>
    <t>36:33,219</t>
  </si>
  <si>
    <t>04:33,709</t>
  </si>
  <si>
    <t>04:25,009</t>
  </si>
  <si>
    <t>06:25,654</t>
  </si>
  <si>
    <t>15:24,374</t>
  </si>
  <si>
    <t>07:43,189</t>
  </si>
  <si>
    <t>13:25,655</t>
  </si>
  <si>
    <t xml:space="preserve">  JAIME SANHUEZA</t>
  </si>
  <si>
    <t>01:34:17,705</t>
  </si>
  <si>
    <t>03:41,144</t>
  </si>
  <si>
    <t>03:46,880</t>
  </si>
  <si>
    <t>07:28,024</t>
  </si>
  <si>
    <t>01:26:49,680</t>
  </si>
  <si>
    <t xml:space="preserve">  GUSTAVO HENRIQUEZ</t>
  </si>
  <si>
    <t xml:space="preserve">  PABLO BECERRA</t>
  </si>
  <si>
    <t>07:06,701</t>
  </si>
  <si>
    <t>03:31,562</t>
  </si>
  <si>
    <t>03:35,139</t>
  </si>
  <si>
    <t xml:space="preserve">  TOMAS ALCALDE</t>
  </si>
  <si>
    <t>07:33,013</t>
  </si>
  <si>
    <t>03:48,795</t>
  </si>
  <si>
    <t>03:44,218</t>
  </si>
  <si>
    <t xml:space="preserve">  MIGUEL JARA</t>
  </si>
  <si>
    <t>04:50,175</t>
  </si>
  <si>
    <t xml:space="preserve">  DIEGO HERNANDEZ</t>
  </si>
  <si>
    <t>16:01,373</t>
  </si>
  <si>
    <t>05:02,293</t>
  </si>
  <si>
    <t>03:40,208</t>
  </si>
  <si>
    <t>08:42,501</t>
  </si>
  <si>
    <t>07:18,871</t>
  </si>
  <si>
    <t>ESCUELA 30</t>
  </si>
  <si>
    <t xml:space="preserve">  VICTOR SAAVEDRA</t>
  </si>
  <si>
    <t>27:42,671</t>
  </si>
  <si>
    <t>03:21,408</t>
  </si>
  <si>
    <t>03:25,937</t>
  </si>
  <si>
    <t>03:29,737</t>
  </si>
  <si>
    <t>10:17,083</t>
  </si>
  <si>
    <t>06:14,248</t>
  </si>
  <si>
    <t>11:11,339</t>
  </si>
  <si>
    <t xml:space="preserve">  EDUARDO ARANA</t>
  </si>
  <si>
    <t>27:53,725</t>
  </si>
  <si>
    <t>03:28,114</t>
  </si>
  <si>
    <t>03:21,730</t>
  </si>
  <si>
    <t>03:22,510</t>
  </si>
  <si>
    <t>10:12,354</t>
  </si>
  <si>
    <t>06:42,800</t>
  </si>
  <si>
    <t>10:58,570</t>
  </si>
  <si>
    <t xml:space="preserve">  RODRIGO ACUÑA</t>
  </si>
  <si>
    <t>29:02,212</t>
  </si>
  <si>
    <t>03:37,193</t>
  </si>
  <si>
    <t>03:32,393</t>
  </si>
  <si>
    <t>03:30,123</t>
  </si>
  <si>
    <t>10:39,709</t>
  </si>
  <si>
    <t>06:27,014</t>
  </si>
  <si>
    <t>11:55,488</t>
  </si>
  <si>
    <t xml:space="preserve">  GRACIANO SALAZAR</t>
  </si>
  <si>
    <t>29:11,492</t>
  </si>
  <si>
    <t>03:54,098</t>
  </si>
  <si>
    <t>03:30,215</t>
  </si>
  <si>
    <t>03:32,683</t>
  </si>
  <si>
    <t>10:56,997</t>
  </si>
  <si>
    <t>06:36,005</t>
  </si>
  <si>
    <t>11:38,489</t>
  </si>
  <si>
    <t xml:space="preserve">  JONATHAN ROJAS</t>
  </si>
  <si>
    <t>30:48,745</t>
  </si>
  <si>
    <t>03:46,726</t>
  </si>
  <si>
    <t>03:33,648</t>
  </si>
  <si>
    <t>03:41,743</t>
  </si>
  <si>
    <t>11:02,118</t>
  </si>
  <si>
    <t>08:21,100</t>
  </si>
  <si>
    <t>11:25,526</t>
  </si>
  <si>
    <t xml:space="preserve">  JACOB SARRAZ</t>
  </si>
  <si>
    <t>31:02,964</t>
  </si>
  <si>
    <t>27:02,964</t>
  </si>
  <si>
    <t>03:20,766</t>
  </si>
  <si>
    <t>03:17,918</t>
  </si>
  <si>
    <t>03:14,490</t>
  </si>
  <si>
    <t>09:53,174</t>
  </si>
  <si>
    <t>06:18,069</t>
  </si>
  <si>
    <t>10:51,719</t>
  </si>
  <si>
    <t xml:space="preserve">  HUGO JIMENEZ</t>
  </si>
  <si>
    <t>31:26,345</t>
  </si>
  <si>
    <t>03:29,833</t>
  </si>
  <si>
    <t>03:29,071</t>
  </si>
  <si>
    <t>03:36,294</t>
  </si>
  <si>
    <t>10:35,198</t>
  </si>
  <si>
    <t>07:51,271</t>
  </si>
  <si>
    <t>12:59,874</t>
  </si>
  <si>
    <t xml:space="preserve">  JAIME BRIONES</t>
  </si>
  <si>
    <t>32:10,728</t>
  </si>
  <si>
    <t>03:45,863</t>
  </si>
  <si>
    <t>03:33,504</t>
  </si>
  <si>
    <t>03:36,649</t>
  </si>
  <si>
    <t>10:56,016</t>
  </si>
  <si>
    <t>08:18,532</t>
  </si>
  <si>
    <t>12:56,179</t>
  </si>
  <si>
    <t xml:space="preserve">  ERIO GIACOMOZZI</t>
  </si>
  <si>
    <t>32:19,279</t>
  </si>
  <si>
    <t>03:37,061</t>
  </si>
  <si>
    <t>03:31,272</t>
  </si>
  <si>
    <t>03:24,447</t>
  </si>
  <si>
    <t>10:32,781</t>
  </si>
  <si>
    <t>10:01,373</t>
  </si>
  <si>
    <t>11:45,124</t>
  </si>
  <si>
    <t xml:space="preserve">  RAUL MANCILLA</t>
  </si>
  <si>
    <t>35:00,087</t>
  </si>
  <si>
    <t>03:38,902</t>
  </si>
  <si>
    <t>03:29,655</t>
  </si>
  <si>
    <t>03:21,199</t>
  </si>
  <si>
    <t>10:29,757</t>
  </si>
  <si>
    <t>12:07,369</t>
  </si>
  <si>
    <t>12:22,960</t>
  </si>
  <si>
    <t xml:space="preserve">  MAURICIO GUTIERREZ</t>
  </si>
  <si>
    <t>35:27,612</t>
  </si>
  <si>
    <t>03:58,748</t>
  </si>
  <si>
    <t>03:54,183</t>
  </si>
  <si>
    <t>03:56,109</t>
  </si>
  <si>
    <t>11:49,041</t>
  </si>
  <si>
    <t>09:54,620</t>
  </si>
  <si>
    <t>13:43,949</t>
  </si>
  <si>
    <t xml:space="preserve">  HECTOR FIGUEROA</t>
  </si>
  <si>
    <t>36:58,727</t>
  </si>
  <si>
    <t>05:41,584</t>
  </si>
  <si>
    <t>03:50,699</t>
  </si>
  <si>
    <t>04:05,970</t>
  </si>
  <si>
    <t>13:38,255</t>
  </si>
  <si>
    <t>10:29,142</t>
  </si>
  <si>
    <t>12:51,330</t>
  </si>
  <si>
    <t xml:space="preserve">  HANS PAREDES</t>
  </si>
  <si>
    <t>38:17,240</t>
  </si>
  <si>
    <t>36:17,240</t>
  </si>
  <si>
    <t>04:28,195</t>
  </si>
  <si>
    <t>03:55,907</t>
  </si>
  <si>
    <t>04:06,855</t>
  </si>
  <si>
    <t>12:30,957</t>
  </si>
  <si>
    <t>10:23,389</t>
  </si>
  <si>
    <t>13:22,893</t>
  </si>
  <si>
    <t xml:space="preserve">  GUIDO FULGERI</t>
  </si>
  <si>
    <t>40:18,202</t>
  </si>
  <si>
    <t>38:18,202</t>
  </si>
  <si>
    <t>04:07,463</t>
  </si>
  <si>
    <t>03:52,253</t>
  </si>
  <si>
    <t>04:00,027</t>
  </si>
  <si>
    <t>11:59,744</t>
  </si>
  <si>
    <t>12:12,281</t>
  </si>
  <si>
    <t>14:06,177</t>
  </si>
  <si>
    <t xml:space="preserve">  DANIEL DIAZ</t>
  </si>
  <si>
    <t>40:36,862</t>
  </si>
  <si>
    <t>03:49,998</t>
  </si>
  <si>
    <t>03:52,806</t>
  </si>
  <si>
    <t>03:59,680</t>
  </si>
  <si>
    <t>11:42,485</t>
  </si>
  <si>
    <t>12:29,362</t>
  </si>
  <si>
    <t>16:25,015</t>
  </si>
  <si>
    <t xml:space="preserve">  PHILLIP COLLYER</t>
  </si>
  <si>
    <t>43:08,767</t>
  </si>
  <si>
    <t>42:08,767</t>
  </si>
  <si>
    <t>03:38,860</t>
  </si>
  <si>
    <t>03:46,251</t>
  </si>
  <si>
    <t>03:44,686</t>
  </si>
  <si>
    <t>11:09,798</t>
  </si>
  <si>
    <t>12:58,400</t>
  </si>
  <si>
    <t>18:00,568</t>
  </si>
  <si>
    <t xml:space="preserve">  GERMAN HERMOSILLA</t>
  </si>
  <si>
    <t>47:34,710</t>
  </si>
  <si>
    <t>41:34,710</t>
  </si>
  <si>
    <t>03:51,335</t>
  </si>
  <si>
    <t>03:34,990</t>
  </si>
  <si>
    <t>03:46,398</t>
  </si>
  <si>
    <t>11:12,723</t>
  </si>
  <si>
    <t>10:18,751</t>
  </si>
  <si>
    <t>20:03,235</t>
  </si>
  <si>
    <t xml:space="preserve">  CARLOS ARRIAGADA</t>
  </si>
  <si>
    <t>22:04,827</t>
  </si>
  <si>
    <t>04:41,857</t>
  </si>
  <si>
    <t>04:53,023</t>
  </si>
  <si>
    <t>09:34,880</t>
  </si>
  <si>
    <t>12:29,946</t>
  </si>
  <si>
    <t xml:space="preserve">  CARLOS JAVIER SALGADO</t>
  </si>
  <si>
    <t>20:47,013</t>
  </si>
  <si>
    <t>04:17,647</t>
  </si>
  <si>
    <t>03:48,117</t>
  </si>
  <si>
    <t>08:05,764</t>
  </si>
  <si>
    <t>12:41,249</t>
  </si>
  <si>
    <t xml:space="preserve">  RODRIGO NAVARRETE</t>
  </si>
  <si>
    <t>04:49,061</t>
  </si>
  <si>
    <t xml:space="preserve">  FABIAN BAIER</t>
  </si>
  <si>
    <t>08:29,042</t>
  </si>
  <si>
    <t>03:38,464</t>
  </si>
  <si>
    <t>04:50,578</t>
  </si>
  <si>
    <t xml:space="preserve">  ASHER GRUEN</t>
  </si>
  <si>
    <t>05:20,653</t>
  </si>
  <si>
    <t xml:space="preserve">  ANDRES MONTESINOS ALARCON</t>
  </si>
  <si>
    <t>25:51,883</t>
  </si>
  <si>
    <t>03:58,906</t>
  </si>
  <si>
    <t>03:14,447</t>
  </si>
  <si>
    <t>07:13,353</t>
  </si>
  <si>
    <t>07:43,087</t>
  </si>
  <si>
    <t>10:55,441</t>
  </si>
  <si>
    <t>MUJERES</t>
  </si>
  <si>
    <t xml:space="preserve">  MARCELA VILLAGRAN</t>
  </si>
  <si>
    <t>36:17,547</t>
  </si>
  <si>
    <t>03:47,533</t>
  </si>
  <si>
    <t>03:51,707</t>
  </si>
  <si>
    <t>04:06,907</t>
  </si>
  <si>
    <t>11:46,148</t>
  </si>
  <si>
    <t>10:31,890</t>
  </si>
  <si>
    <t>13:59,508</t>
  </si>
  <si>
    <t xml:space="preserve">  ESTEPHANYE DANIEL</t>
  </si>
  <si>
    <t>51:56,793</t>
  </si>
  <si>
    <t>05:55,820</t>
  </si>
  <si>
    <t>04:34,465</t>
  </si>
  <si>
    <t>04:21,765</t>
  </si>
  <si>
    <t>14:52,051</t>
  </si>
  <si>
    <t>10:16,078</t>
  </si>
  <si>
    <t>26:48,663</t>
  </si>
  <si>
    <t xml:space="preserve">  ROSARIO AVELLO</t>
  </si>
  <si>
    <t>56:19,679</t>
  </si>
  <si>
    <t>04:41,282</t>
  </si>
  <si>
    <t>09:43,651</t>
  </si>
  <si>
    <t>03:56,546</t>
  </si>
  <si>
    <t>18:21,481</t>
  </si>
  <si>
    <t>11:03,758</t>
  </si>
  <si>
    <t>26:54,440</t>
  </si>
  <si>
    <t xml:space="preserve">  MACARENA PINO</t>
  </si>
  <si>
    <t>07:33,120</t>
  </si>
  <si>
    <t xml:space="preserve">  CLAUDIA SANDOVAL</t>
  </si>
  <si>
    <t xml:space="preserve">  DANIELA BRAVO</t>
  </si>
  <si>
    <t>33:50,103</t>
  </si>
  <si>
    <t>08:02,511</t>
  </si>
  <si>
    <t>07:13,989</t>
  </si>
  <si>
    <t>15:16,501</t>
  </si>
  <si>
    <t>18:33,601</t>
  </si>
  <si>
    <t xml:space="preserve">  VALENTINA DIAZ</t>
  </si>
  <si>
    <t>48:31,273</t>
  </si>
  <si>
    <t>05:52,367</t>
  </si>
  <si>
    <t>05:03,793</t>
  </si>
  <si>
    <t>10:56,161</t>
  </si>
  <si>
    <t>14:57,209</t>
  </si>
  <si>
    <t>22:37,903</t>
  </si>
  <si>
    <t>SIN DERECHO A LUGAR</t>
  </si>
  <si>
    <t>CATEGORIA</t>
  </si>
  <si>
    <t>INFANTIL EXP</t>
  </si>
  <si>
    <t xml:space="preserve">  MARTIN DIAZ</t>
  </si>
  <si>
    <t>09:39,902</t>
  </si>
  <si>
    <t>02:28,511</t>
  </si>
  <si>
    <t>02:26,871</t>
  </si>
  <si>
    <t>02:22,299</t>
  </si>
  <si>
    <t>02:22,220</t>
  </si>
  <si>
    <t xml:space="preserve">  FELIPE CONCHA</t>
  </si>
  <si>
    <t>10:32,754</t>
  </si>
  <si>
    <t>02:45,451</t>
  </si>
  <si>
    <t>02:39,055</t>
  </si>
  <si>
    <t>02:35,153</t>
  </si>
  <si>
    <t>02:33,093</t>
  </si>
  <si>
    <t xml:space="preserve">  ADOLFO AEDO</t>
  </si>
  <si>
    <t>10:34,599</t>
  </si>
  <si>
    <t>02:42,472</t>
  </si>
  <si>
    <t>02:40,502</t>
  </si>
  <si>
    <t>02:37,451</t>
  </si>
  <si>
    <t>02:34,172</t>
  </si>
  <si>
    <t xml:space="preserve">  JOSE REYES</t>
  </si>
  <si>
    <t>10:35,153</t>
  </si>
  <si>
    <t>02:45,565</t>
  </si>
  <si>
    <t>02:35,248</t>
  </si>
  <si>
    <t>02:38,038</t>
  </si>
  <si>
    <t>02:36,300</t>
  </si>
  <si>
    <t xml:space="preserve">  MIGUEL HERNANDEZ</t>
  </si>
  <si>
    <t>10:46,683</t>
  </si>
  <si>
    <t>02:45,386</t>
  </si>
  <si>
    <t>02:38,282</t>
  </si>
  <si>
    <t>02:44,857</t>
  </si>
  <si>
    <t>02:38,157</t>
  </si>
  <si>
    <t xml:space="preserve">  MARTINA ASCENCIO</t>
  </si>
  <si>
    <t>14:49,345</t>
  </si>
  <si>
    <t>12:49,345</t>
  </si>
  <si>
    <t>03:22,853</t>
  </si>
  <si>
    <t>03:11,234</t>
  </si>
  <si>
    <t>03:06,035</t>
  </si>
  <si>
    <t>03:09,223</t>
  </si>
  <si>
    <t xml:space="preserve">  JOSE DITTUS</t>
  </si>
  <si>
    <t>15:07,045</t>
  </si>
  <si>
    <t>13:07,045</t>
  </si>
  <si>
    <t>03:17,942</t>
  </si>
  <si>
    <t>03:15,273</t>
  </si>
  <si>
    <t>03:19,946</t>
  </si>
  <si>
    <t>03:13,883</t>
  </si>
  <si>
    <t xml:space="preserve">  ROCIO BORQUEZ</t>
  </si>
  <si>
    <t>15:09,270</t>
  </si>
  <si>
    <t>13:09,270</t>
  </si>
  <si>
    <t>03:39,463</t>
  </si>
  <si>
    <t>03:14,792</t>
  </si>
  <si>
    <t>03:11,887</t>
  </si>
  <si>
    <t>03:03,128</t>
  </si>
  <si>
    <t xml:space="preserve">  JOAQUIN MANN</t>
  </si>
  <si>
    <t>16:09,397</t>
  </si>
  <si>
    <t>13:09,397</t>
  </si>
  <si>
    <t>03:34,412</t>
  </si>
  <si>
    <t>03:17,596</t>
  </si>
  <si>
    <t>03:12,042</t>
  </si>
  <si>
    <t>03:05,346</t>
  </si>
  <si>
    <t xml:space="preserve">  ELIAS FLORES</t>
  </si>
  <si>
    <t>17:57,188</t>
  </si>
  <si>
    <t>12:57,188</t>
  </si>
  <si>
    <t>03:14,414</t>
  </si>
  <si>
    <t>03:20,375</t>
  </si>
  <si>
    <t>03:10,873</t>
  </si>
  <si>
    <t>03:11,524</t>
  </si>
  <si>
    <t xml:space="preserve">  FABIANA OSSES</t>
  </si>
  <si>
    <t>18:11,027</t>
  </si>
  <si>
    <t>14:11,027</t>
  </si>
  <si>
    <t>03:20,455</t>
  </si>
  <si>
    <t>03:20,259</t>
  </si>
  <si>
    <t>04:22,268</t>
  </si>
  <si>
    <t>03:08,043</t>
  </si>
  <si>
    <t xml:space="preserve">  EDUARDO ASCENCIO</t>
  </si>
  <si>
    <t>24:51,076</t>
  </si>
  <si>
    <t>20:51,076</t>
  </si>
  <si>
    <t>03:34,177</t>
  </si>
  <si>
    <t>06:23,507</t>
  </si>
  <si>
    <t>04:54,734</t>
  </si>
  <si>
    <t>05:58,658</t>
  </si>
  <si>
    <t xml:space="preserve">  ARMIN GOLDAMMER</t>
  </si>
  <si>
    <t>INFANTIL</t>
  </si>
  <si>
    <t xml:space="preserve">  ALFONSO REYES</t>
  </si>
  <si>
    <t>12:45,717</t>
  </si>
  <si>
    <t>03:17,212</t>
  </si>
  <si>
    <t>03:16,234</t>
  </si>
  <si>
    <t>03:06,558</t>
  </si>
  <si>
    <t>03:05,711</t>
  </si>
  <si>
    <t xml:space="preserve">  MARIO GUTIERREZ</t>
  </si>
  <si>
    <t>12:51,291</t>
  </si>
  <si>
    <t>03:21,537</t>
  </si>
  <si>
    <t>03:21,633</t>
  </si>
  <si>
    <t>03:22,236</t>
  </si>
  <si>
    <t>02:45,885</t>
  </si>
  <si>
    <t xml:space="preserve">  ZAHIR ECHEVERRIA</t>
  </si>
  <si>
    <t>12:56,447</t>
  </si>
  <si>
    <t>03:18,945</t>
  </si>
  <si>
    <t>03:16,478</t>
  </si>
  <si>
    <t>03:12,213</t>
  </si>
  <si>
    <t>03:08,811</t>
  </si>
  <si>
    <t xml:space="preserve">  ALFONSO BOMBIN</t>
  </si>
  <si>
    <t>17:35,384</t>
  </si>
  <si>
    <t>03:55,965</t>
  </si>
  <si>
    <t>05:20,967</t>
  </si>
  <si>
    <t>04:24,676</t>
  </si>
  <si>
    <t>03:53,774</t>
  </si>
  <si>
    <t>Puntos</t>
  </si>
  <si>
    <t>viernes,  17  noviembre  2017</t>
  </si>
  <si>
    <t xml:space="preserve"> FECHA 6: AFON2 ANGOL   -   FINALES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</si>
</sst>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5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1" fontId="4" fillId="0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1" fontId="4" fillId="0" borderId="1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29850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01250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171673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314325</xdr:colOff>
      <xdr:row>6</xdr:row>
      <xdr:rowOff>28575</xdr:rowOff>
    </xdr:to>
    <xdr:pic>
      <xdr:nvPicPr>
        <xdr:cNvPr id="3" name="3 Imagen" descr="Logo_Afon2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91725" y="190500"/>
          <a:ext cx="1295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4"/>
  <sheetViews>
    <sheetView showGridLines="0" tabSelected="1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5</v>
      </c>
    </row>
    <row r="7" spans="2:21" ht="12" customHeight="1"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17">
        <v>10</v>
      </c>
      <c r="D10" s="18" t="s">
        <v>25</v>
      </c>
      <c r="E10" s="16" t="s">
        <v>26</v>
      </c>
      <c r="F10" s="16"/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30</v>
      </c>
      <c r="L10" s="16" t="s">
        <v>31</v>
      </c>
      <c r="M10" s="16" t="s">
        <v>32</v>
      </c>
      <c r="N10" s="16" t="s">
        <v>33</v>
      </c>
      <c r="O10" s="16" t="s">
        <v>34</v>
      </c>
      <c r="P10" s="16" t="s">
        <v>35</v>
      </c>
      <c r="Q10" s="16" t="s">
        <v>36</v>
      </c>
      <c r="R10" s="16" t="s">
        <v>37</v>
      </c>
      <c r="S10" s="16"/>
      <c r="T10" s="16">
        <v>25</v>
      </c>
      <c r="U10" s="16">
        <v>1</v>
      </c>
    </row>
    <row r="11" spans="2:21" customFormat="1" ht="18" customHeight="1">
      <c r="B11" s="16">
        <v>2</v>
      </c>
      <c r="C11" s="17">
        <v>18</v>
      </c>
      <c r="D11" s="18" t="s">
        <v>38</v>
      </c>
      <c r="E11" s="16" t="s">
        <v>39</v>
      </c>
      <c r="F11" s="16"/>
      <c r="G11" s="16" t="s">
        <v>39</v>
      </c>
      <c r="H11" s="16" t="s">
        <v>40</v>
      </c>
      <c r="I11" s="16" t="s">
        <v>41</v>
      </c>
      <c r="J11" s="16" t="s">
        <v>42</v>
      </c>
      <c r="K11" s="16" t="s">
        <v>43</v>
      </c>
      <c r="L11" s="16" t="s">
        <v>44</v>
      </c>
      <c r="M11" s="16" t="s">
        <v>45</v>
      </c>
      <c r="N11" s="16" t="s">
        <v>46</v>
      </c>
      <c r="O11" s="16" t="s">
        <v>47</v>
      </c>
      <c r="P11" s="16" t="s">
        <v>48</v>
      </c>
      <c r="Q11" s="16" t="s">
        <v>49</v>
      </c>
      <c r="R11" s="16" t="s">
        <v>50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17">
        <v>17</v>
      </c>
      <c r="D12" s="18" t="s">
        <v>51</v>
      </c>
      <c r="E12" s="16" t="s">
        <v>52</v>
      </c>
      <c r="F12" s="16"/>
      <c r="G12" s="16" t="s">
        <v>52</v>
      </c>
      <c r="H12" s="16" t="s">
        <v>53</v>
      </c>
      <c r="I12" s="16" t="s">
        <v>54</v>
      </c>
      <c r="J12" s="16" t="s">
        <v>55</v>
      </c>
      <c r="K12" s="16" t="s">
        <v>56</v>
      </c>
      <c r="L12" s="16" t="s">
        <v>57</v>
      </c>
      <c r="M12" s="16" t="s">
        <v>58</v>
      </c>
      <c r="N12" s="16" t="s">
        <v>59</v>
      </c>
      <c r="O12" s="16" t="s">
        <v>60</v>
      </c>
      <c r="P12" s="16" t="s">
        <v>61</v>
      </c>
      <c r="Q12" s="16" t="s">
        <v>62</v>
      </c>
      <c r="R12" s="16" t="s">
        <v>63</v>
      </c>
      <c r="S12" s="16"/>
      <c r="T12" s="16">
        <v>20</v>
      </c>
      <c r="U12" s="16">
        <v>3</v>
      </c>
    </row>
    <row r="13" spans="2:21" customFormat="1" ht="18" customHeight="1">
      <c r="B13" s="16">
        <v>4</v>
      </c>
      <c r="C13" s="17">
        <v>8</v>
      </c>
      <c r="D13" s="18" t="s">
        <v>64</v>
      </c>
      <c r="E13" s="16" t="s">
        <v>65</v>
      </c>
      <c r="F13" s="19">
        <v>6.9444444444444447E-4</v>
      </c>
      <c r="G13" s="16" t="s">
        <v>66</v>
      </c>
      <c r="H13" s="16" t="s">
        <v>67</v>
      </c>
      <c r="I13" s="16" t="s">
        <v>68</v>
      </c>
      <c r="J13" s="16" t="s">
        <v>69</v>
      </c>
      <c r="K13" s="16" t="s">
        <v>70</v>
      </c>
      <c r="L13" s="16" t="s">
        <v>71</v>
      </c>
      <c r="M13" s="16" t="s">
        <v>72</v>
      </c>
      <c r="N13" s="16" t="s">
        <v>73</v>
      </c>
      <c r="O13" s="16" t="s">
        <v>74</v>
      </c>
      <c r="P13" s="16" t="s">
        <v>75</v>
      </c>
      <c r="Q13" s="16" t="s">
        <v>76</v>
      </c>
      <c r="R13" s="16" t="s">
        <v>77</v>
      </c>
      <c r="S13" s="16" t="s">
        <v>78</v>
      </c>
      <c r="T13" s="16">
        <v>18</v>
      </c>
      <c r="U13" s="16">
        <v>4</v>
      </c>
    </row>
    <row r="14" spans="2:21" customFormat="1" ht="18" customHeight="1">
      <c r="B14" s="16" t="s">
        <v>79</v>
      </c>
      <c r="C14" s="17">
        <v>1</v>
      </c>
      <c r="D14" s="18" t="s">
        <v>80</v>
      </c>
      <c r="E14" s="16" t="s">
        <v>81</v>
      </c>
      <c r="F14" s="16"/>
      <c r="G14" s="16" t="s">
        <v>82</v>
      </c>
      <c r="H14" s="16" t="s">
        <v>83</v>
      </c>
      <c r="I14" s="16" t="s">
        <v>84</v>
      </c>
      <c r="J14" s="16"/>
      <c r="K14" s="16"/>
      <c r="L14" s="16" t="s">
        <v>85</v>
      </c>
      <c r="M14" s="16" t="s">
        <v>86</v>
      </c>
      <c r="N14" s="16"/>
      <c r="O14" s="16" t="s">
        <v>86</v>
      </c>
      <c r="P14" s="16" t="s">
        <v>87</v>
      </c>
      <c r="Q14" s="16"/>
      <c r="R14" s="16" t="s">
        <v>87</v>
      </c>
      <c r="S14" s="16"/>
      <c r="T14" s="16">
        <v>0</v>
      </c>
      <c r="U14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8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5" width="14.7109375" style="1" customWidth="1"/>
    <col min="16" max="16" width="25.7109375" style="1" customWidth="1"/>
    <col min="17" max="18" width="8.7109375" style="1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930</v>
      </c>
    </row>
    <row r="7" spans="2:18" ht="12" customHeight="1">
      <c r="Q7" s="5"/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customFormat="1" ht="18" customHeight="1">
      <c r="B10" s="16">
        <v>1</v>
      </c>
      <c r="C10" s="23">
        <v>916</v>
      </c>
      <c r="D10" s="18" t="s">
        <v>931</v>
      </c>
      <c r="E10" s="16" t="s">
        <v>932</v>
      </c>
      <c r="F10" s="16"/>
      <c r="G10" s="16" t="s">
        <v>932</v>
      </c>
      <c r="H10" s="16" t="s">
        <v>933</v>
      </c>
      <c r="I10" s="16" t="s">
        <v>934</v>
      </c>
      <c r="J10" s="16" t="s">
        <v>935</v>
      </c>
      <c r="K10" s="16" t="s">
        <v>936</v>
      </c>
      <c r="L10" s="16" t="s">
        <v>937</v>
      </c>
      <c r="M10" s="16" t="s">
        <v>937</v>
      </c>
      <c r="N10" s="16" t="s">
        <v>938</v>
      </c>
      <c r="O10" s="16" t="s">
        <v>938</v>
      </c>
      <c r="P10" s="16"/>
      <c r="Q10" s="16">
        <v>25</v>
      </c>
      <c r="R10" s="16">
        <v>1</v>
      </c>
    </row>
    <row r="11" spans="2:18" customFormat="1" ht="18" customHeight="1">
      <c r="B11" s="16">
        <v>2</v>
      </c>
      <c r="C11" s="23">
        <v>924</v>
      </c>
      <c r="D11" s="18" t="s">
        <v>939</v>
      </c>
      <c r="E11" s="16" t="s">
        <v>940</v>
      </c>
      <c r="F11" s="16"/>
      <c r="G11" s="16" t="s">
        <v>940</v>
      </c>
      <c r="H11" s="16" t="s">
        <v>941</v>
      </c>
      <c r="I11" s="16" t="s">
        <v>942</v>
      </c>
      <c r="J11" s="16" t="s">
        <v>943</v>
      </c>
      <c r="K11" s="16" t="s">
        <v>944</v>
      </c>
      <c r="L11" s="16" t="s">
        <v>945</v>
      </c>
      <c r="M11" s="16" t="s">
        <v>945</v>
      </c>
      <c r="N11" s="16" t="s">
        <v>946</v>
      </c>
      <c r="O11" s="16" t="s">
        <v>946</v>
      </c>
      <c r="P11" s="16"/>
      <c r="Q11" s="16">
        <v>22</v>
      </c>
      <c r="R11" s="16">
        <v>2</v>
      </c>
    </row>
    <row r="12" spans="2:18" customFormat="1" ht="18" customHeight="1">
      <c r="B12" s="16">
        <v>3</v>
      </c>
      <c r="C12" s="23">
        <v>900</v>
      </c>
      <c r="D12" s="18" t="s">
        <v>947</v>
      </c>
      <c r="E12" s="16" t="s">
        <v>948</v>
      </c>
      <c r="F12" s="19">
        <v>1.3888888888888889E-3</v>
      </c>
      <c r="G12" s="16" t="s">
        <v>949</v>
      </c>
      <c r="H12" s="16" t="s">
        <v>950</v>
      </c>
      <c r="I12" s="16" t="s">
        <v>951</v>
      </c>
      <c r="J12" s="16" t="s">
        <v>952</v>
      </c>
      <c r="K12" s="16" t="s">
        <v>953</v>
      </c>
      <c r="L12" s="16" t="s">
        <v>954</v>
      </c>
      <c r="M12" s="16" t="s">
        <v>954</v>
      </c>
      <c r="N12" s="16" t="s">
        <v>955</v>
      </c>
      <c r="O12" s="16" t="s">
        <v>955</v>
      </c>
      <c r="P12" s="16" t="s">
        <v>78</v>
      </c>
      <c r="Q12" s="16">
        <v>20</v>
      </c>
      <c r="R12" s="16">
        <v>3</v>
      </c>
    </row>
    <row r="13" spans="2:18" customFormat="1" ht="18" customHeight="1">
      <c r="B13" s="16">
        <v>4</v>
      </c>
      <c r="C13" s="23">
        <v>933</v>
      </c>
      <c r="D13" s="18" t="s">
        <v>956</v>
      </c>
      <c r="E13" s="16" t="s">
        <v>957</v>
      </c>
      <c r="F13" s="19">
        <v>6.9444444444444441E-3</v>
      </c>
      <c r="G13" s="16" t="s">
        <v>958</v>
      </c>
      <c r="H13" s="16" t="s">
        <v>959</v>
      </c>
      <c r="I13" s="16" t="s">
        <v>960</v>
      </c>
      <c r="J13" s="16" t="s">
        <v>961</v>
      </c>
      <c r="K13" s="16" t="s">
        <v>962</v>
      </c>
      <c r="L13" s="16" t="s">
        <v>963</v>
      </c>
      <c r="M13" s="16" t="s">
        <v>963</v>
      </c>
      <c r="N13" s="16" t="s">
        <v>964</v>
      </c>
      <c r="O13" s="16" t="s">
        <v>964</v>
      </c>
      <c r="P13" s="16" t="s">
        <v>311</v>
      </c>
      <c r="Q13" s="16">
        <v>18</v>
      </c>
      <c r="R13" s="16">
        <v>4</v>
      </c>
    </row>
    <row r="14" spans="2:18" customFormat="1" ht="18" customHeight="1">
      <c r="B14" s="16">
        <v>5</v>
      </c>
      <c r="C14" s="23">
        <v>909</v>
      </c>
      <c r="D14" s="18" t="s">
        <v>965</v>
      </c>
      <c r="E14" s="16" t="s">
        <v>966</v>
      </c>
      <c r="F14" s="19">
        <v>1.4583333333333332E-2</v>
      </c>
      <c r="G14" s="16" t="s">
        <v>967</v>
      </c>
      <c r="H14" s="16" t="s">
        <v>968</v>
      </c>
      <c r="I14" s="16" t="s">
        <v>969</v>
      </c>
      <c r="J14" s="16" t="s">
        <v>970</v>
      </c>
      <c r="K14" s="16" t="s">
        <v>971</v>
      </c>
      <c r="L14" s="16" t="s">
        <v>972</v>
      </c>
      <c r="M14" s="16" t="s">
        <v>972</v>
      </c>
      <c r="N14" s="16" t="s">
        <v>973</v>
      </c>
      <c r="O14" s="16" t="s">
        <v>973</v>
      </c>
      <c r="P14" s="16" t="s">
        <v>78</v>
      </c>
      <c r="Q14" s="16">
        <v>16</v>
      </c>
      <c r="R14" s="16">
        <v>5</v>
      </c>
    </row>
    <row r="15" spans="2:18" customFormat="1" ht="18" customHeight="1">
      <c r="B15" s="16" t="s">
        <v>79</v>
      </c>
      <c r="C15" s="23">
        <v>915</v>
      </c>
      <c r="D15" s="18" t="s">
        <v>974</v>
      </c>
      <c r="E15" s="16" t="s">
        <v>81</v>
      </c>
      <c r="F15" s="19">
        <v>5.8333333333333327E-2</v>
      </c>
      <c r="G15" s="16" t="s">
        <v>975</v>
      </c>
      <c r="H15" s="16" t="s">
        <v>975</v>
      </c>
      <c r="I15" s="16"/>
      <c r="J15" s="16"/>
      <c r="K15" s="16" t="s">
        <v>975</v>
      </c>
      <c r="L15" s="16"/>
      <c r="M15" s="16"/>
      <c r="N15" s="16"/>
      <c r="O15" s="16"/>
      <c r="P15" s="16" t="s">
        <v>389</v>
      </c>
      <c r="Q15" s="16">
        <v>0</v>
      </c>
      <c r="R15" s="16" t="s">
        <v>79</v>
      </c>
    </row>
    <row r="16" spans="2:18" customFormat="1" ht="18" customHeight="1">
      <c r="B16" s="16" t="s">
        <v>79</v>
      </c>
      <c r="C16" s="23">
        <v>931</v>
      </c>
      <c r="D16" s="18" t="s">
        <v>976</v>
      </c>
      <c r="E16" s="16" t="s">
        <v>81</v>
      </c>
      <c r="F16" s="16"/>
      <c r="G16" s="16" t="s">
        <v>977</v>
      </c>
      <c r="H16" s="16" t="s">
        <v>978</v>
      </c>
      <c r="I16" s="16" t="s">
        <v>979</v>
      </c>
      <c r="J16" s="16"/>
      <c r="K16" s="16" t="s">
        <v>980</v>
      </c>
      <c r="L16" s="16" t="s">
        <v>981</v>
      </c>
      <c r="M16" s="16" t="s">
        <v>981</v>
      </c>
      <c r="N16" s="16"/>
      <c r="O16" s="16"/>
      <c r="P16" s="16"/>
      <c r="Q16" s="16">
        <v>0</v>
      </c>
      <c r="R16" s="16" t="s">
        <v>79</v>
      </c>
    </row>
    <row r="17" spans="2:18" customFormat="1" ht="18" customHeight="1">
      <c r="B17" s="16" t="s">
        <v>79</v>
      </c>
      <c r="C17" s="23">
        <v>920</v>
      </c>
      <c r="D17" s="18" t="s">
        <v>982</v>
      </c>
      <c r="E17" s="16" t="s">
        <v>81</v>
      </c>
      <c r="F17" s="19">
        <v>1.4583333333333332E-2</v>
      </c>
      <c r="G17" s="16" t="s">
        <v>983</v>
      </c>
      <c r="H17" s="16" t="s">
        <v>984</v>
      </c>
      <c r="I17" s="16" t="s">
        <v>985</v>
      </c>
      <c r="J17" s="16"/>
      <c r="K17" s="16" t="s">
        <v>986</v>
      </c>
      <c r="L17" s="16" t="s">
        <v>987</v>
      </c>
      <c r="M17" s="16" t="s">
        <v>987</v>
      </c>
      <c r="N17" s="16"/>
      <c r="O17" s="16"/>
      <c r="P17" s="16" t="s">
        <v>78</v>
      </c>
      <c r="Q17" s="16">
        <v>0</v>
      </c>
      <c r="R17" s="16" t="s">
        <v>79</v>
      </c>
    </row>
    <row r="18" spans="2:18" customFormat="1" ht="18" customHeight="1">
      <c r="B18" s="16" t="s">
        <v>79</v>
      </c>
      <c r="C18" s="23">
        <v>939</v>
      </c>
      <c r="D18" s="18" t="s">
        <v>988</v>
      </c>
      <c r="E18" s="16" t="s">
        <v>81</v>
      </c>
      <c r="F18" s="19">
        <v>1.3888888888888889E-3</v>
      </c>
      <c r="G18" s="16" t="s">
        <v>989</v>
      </c>
      <c r="H18" s="16" t="s">
        <v>989</v>
      </c>
      <c r="I18" s="16"/>
      <c r="J18" s="16"/>
      <c r="K18" s="16" t="s">
        <v>989</v>
      </c>
      <c r="L18" s="16"/>
      <c r="M18" s="16"/>
      <c r="N18" s="16"/>
      <c r="O18" s="16"/>
      <c r="P18" s="16" t="s">
        <v>78</v>
      </c>
      <c r="Q18" s="16">
        <v>0</v>
      </c>
      <c r="R18" s="16" t="s">
        <v>79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32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5" width="14.7109375" style="1" customWidth="1"/>
    <col min="16" max="16" width="25.7109375" style="1" customWidth="1"/>
    <col min="17" max="18" width="8.7109375" style="1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990</v>
      </c>
    </row>
    <row r="7" spans="2:18" ht="12" customHeight="1">
      <c r="Q7" s="5"/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customFormat="1" ht="18" customHeight="1">
      <c r="B10" s="16">
        <v>1</v>
      </c>
      <c r="C10" s="25">
        <v>514</v>
      </c>
      <c r="D10" s="18" t="s">
        <v>991</v>
      </c>
      <c r="E10" s="16" t="s">
        <v>992</v>
      </c>
      <c r="F10" s="16"/>
      <c r="G10" s="16" t="s">
        <v>992</v>
      </c>
      <c r="H10" s="16" t="s">
        <v>993</v>
      </c>
      <c r="I10" s="16" t="s">
        <v>994</v>
      </c>
      <c r="J10" s="16" t="s">
        <v>995</v>
      </c>
      <c r="K10" s="16" t="s">
        <v>996</v>
      </c>
      <c r="L10" s="16" t="s">
        <v>997</v>
      </c>
      <c r="M10" s="16" t="s">
        <v>997</v>
      </c>
      <c r="N10" s="16" t="s">
        <v>998</v>
      </c>
      <c r="O10" s="16" t="s">
        <v>998</v>
      </c>
      <c r="P10" s="16"/>
      <c r="Q10" s="16">
        <v>25</v>
      </c>
      <c r="R10" s="16">
        <v>1</v>
      </c>
    </row>
    <row r="11" spans="2:18" customFormat="1" ht="18" customHeight="1">
      <c r="B11" s="16">
        <v>2</v>
      </c>
      <c r="C11" s="25">
        <v>541</v>
      </c>
      <c r="D11" s="18" t="s">
        <v>999</v>
      </c>
      <c r="E11" s="16" t="s">
        <v>1000</v>
      </c>
      <c r="F11" s="16"/>
      <c r="G11" s="16" t="s">
        <v>1000</v>
      </c>
      <c r="H11" s="16" t="s">
        <v>1001</v>
      </c>
      <c r="I11" s="16" t="s">
        <v>1002</v>
      </c>
      <c r="J11" s="16" t="s">
        <v>1003</v>
      </c>
      <c r="K11" s="16" t="s">
        <v>1004</v>
      </c>
      <c r="L11" s="16" t="s">
        <v>1005</v>
      </c>
      <c r="M11" s="16" t="s">
        <v>1005</v>
      </c>
      <c r="N11" s="16" t="s">
        <v>1006</v>
      </c>
      <c r="O11" s="16" t="s">
        <v>1006</v>
      </c>
      <c r="P11" s="16"/>
      <c r="Q11" s="16">
        <v>22</v>
      </c>
      <c r="R11" s="16">
        <v>2</v>
      </c>
    </row>
    <row r="12" spans="2:18" customFormat="1" ht="18" customHeight="1">
      <c r="B12" s="16">
        <v>3</v>
      </c>
      <c r="C12" s="25">
        <v>581</v>
      </c>
      <c r="D12" s="18" t="s">
        <v>1007</v>
      </c>
      <c r="E12" s="16" t="s">
        <v>1008</v>
      </c>
      <c r="F12" s="16"/>
      <c r="G12" s="16" t="s">
        <v>1008</v>
      </c>
      <c r="H12" s="16" t="s">
        <v>1009</v>
      </c>
      <c r="I12" s="16" t="s">
        <v>1010</v>
      </c>
      <c r="J12" s="16" t="s">
        <v>1011</v>
      </c>
      <c r="K12" s="16" t="s">
        <v>1012</v>
      </c>
      <c r="L12" s="16" t="s">
        <v>1013</v>
      </c>
      <c r="M12" s="16" t="s">
        <v>1013</v>
      </c>
      <c r="N12" s="16" t="s">
        <v>1014</v>
      </c>
      <c r="O12" s="16" t="s">
        <v>1014</v>
      </c>
      <c r="P12" s="16"/>
      <c r="Q12" s="16">
        <v>20</v>
      </c>
      <c r="R12" s="16">
        <v>3</v>
      </c>
    </row>
    <row r="13" spans="2:18" customFormat="1" ht="18" customHeight="1">
      <c r="B13" s="16">
        <v>4</v>
      </c>
      <c r="C13" s="25">
        <v>537</v>
      </c>
      <c r="D13" s="18" t="s">
        <v>1015</v>
      </c>
      <c r="E13" s="16" t="s">
        <v>1016</v>
      </c>
      <c r="F13" s="16"/>
      <c r="G13" s="16" t="s">
        <v>1016</v>
      </c>
      <c r="H13" s="16" t="s">
        <v>1017</v>
      </c>
      <c r="I13" s="16" t="s">
        <v>1018</v>
      </c>
      <c r="J13" s="16" t="s">
        <v>1019</v>
      </c>
      <c r="K13" s="16" t="s">
        <v>1020</v>
      </c>
      <c r="L13" s="16" t="s">
        <v>1021</v>
      </c>
      <c r="M13" s="16" t="s">
        <v>1021</v>
      </c>
      <c r="N13" s="16" t="s">
        <v>1022</v>
      </c>
      <c r="O13" s="16" t="s">
        <v>1022</v>
      </c>
      <c r="P13" s="16"/>
      <c r="Q13" s="16">
        <v>18</v>
      </c>
      <c r="R13" s="16">
        <v>4</v>
      </c>
    </row>
    <row r="14" spans="2:18" customFormat="1" ht="18" customHeight="1">
      <c r="B14" s="16">
        <v>5</v>
      </c>
      <c r="C14" s="25">
        <v>517</v>
      </c>
      <c r="D14" s="18" t="s">
        <v>1023</v>
      </c>
      <c r="E14" s="16" t="s">
        <v>1024</v>
      </c>
      <c r="F14" s="19">
        <v>6.9444444444444447E-4</v>
      </c>
      <c r="G14" s="16" t="s">
        <v>1025</v>
      </c>
      <c r="H14" s="16" t="s">
        <v>1026</v>
      </c>
      <c r="I14" s="16" t="s">
        <v>1027</v>
      </c>
      <c r="J14" s="16" t="s">
        <v>1028</v>
      </c>
      <c r="K14" s="16" t="s">
        <v>1029</v>
      </c>
      <c r="L14" s="16" t="s">
        <v>1030</v>
      </c>
      <c r="M14" s="16" t="s">
        <v>1030</v>
      </c>
      <c r="N14" s="16" t="s">
        <v>1031</v>
      </c>
      <c r="O14" s="16" t="s">
        <v>1031</v>
      </c>
      <c r="P14" s="16" t="s">
        <v>78</v>
      </c>
      <c r="Q14" s="16">
        <v>16</v>
      </c>
      <c r="R14" s="16">
        <v>5</v>
      </c>
    </row>
    <row r="15" spans="2:18" customFormat="1" ht="18" customHeight="1">
      <c r="B15" s="16">
        <v>6</v>
      </c>
      <c r="C15" s="25">
        <v>500</v>
      </c>
      <c r="D15" s="18" t="s">
        <v>1032</v>
      </c>
      <c r="E15" s="16" t="s">
        <v>1033</v>
      </c>
      <c r="F15" s="16"/>
      <c r="G15" s="16" t="s">
        <v>1033</v>
      </c>
      <c r="H15" s="16" t="s">
        <v>1034</v>
      </c>
      <c r="I15" s="16" t="s">
        <v>1035</v>
      </c>
      <c r="J15" s="16" t="s">
        <v>1036</v>
      </c>
      <c r="K15" s="16" t="s">
        <v>1037</v>
      </c>
      <c r="L15" s="16" t="s">
        <v>1038</v>
      </c>
      <c r="M15" s="16" t="s">
        <v>1038</v>
      </c>
      <c r="N15" s="16" t="s">
        <v>1039</v>
      </c>
      <c r="O15" s="16" t="s">
        <v>1039</v>
      </c>
      <c r="P15" s="16"/>
      <c r="Q15" s="16">
        <v>15</v>
      </c>
      <c r="R15" s="16">
        <v>6</v>
      </c>
    </row>
    <row r="16" spans="2:18" customFormat="1" ht="18" customHeight="1">
      <c r="B16" s="16">
        <v>7</v>
      </c>
      <c r="C16" s="25">
        <v>563</v>
      </c>
      <c r="D16" s="18" t="s">
        <v>1040</v>
      </c>
      <c r="E16" s="16" t="s">
        <v>1041</v>
      </c>
      <c r="F16" s="16"/>
      <c r="G16" s="16" t="s">
        <v>1041</v>
      </c>
      <c r="H16" s="16" t="s">
        <v>1042</v>
      </c>
      <c r="I16" s="16" t="s">
        <v>1043</v>
      </c>
      <c r="J16" s="16" t="s">
        <v>1044</v>
      </c>
      <c r="K16" s="16" t="s">
        <v>1045</v>
      </c>
      <c r="L16" s="16" t="s">
        <v>1046</v>
      </c>
      <c r="M16" s="16" t="s">
        <v>1046</v>
      </c>
      <c r="N16" s="16" t="s">
        <v>1047</v>
      </c>
      <c r="O16" s="16" t="s">
        <v>1047</v>
      </c>
      <c r="P16" s="16"/>
      <c r="Q16" s="16">
        <v>14</v>
      </c>
      <c r="R16" s="16">
        <v>7</v>
      </c>
    </row>
    <row r="17" spans="2:18" customFormat="1" ht="18" customHeight="1">
      <c r="B17" s="16">
        <v>8</v>
      </c>
      <c r="C17" s="25">
        <v>617</v>
      </c>
      <c r="D17" s="18" t="s">
        <v>1048</v>
      </c>
      <c r="E17" s="16" t="s">
        <v>1049</v>
      </c>
      <c r="F17" s="16"/>
      <c r="G17" s="16" t="s">
        <v>1049</v>
      </c>
      <c r="H17" s="16" t="s">
        <v>1050</v>
      </c>
      <c r="I17" s="16" t="s">
        <v>1051</v>
      </c>
      <c r="J17" s="16" t="s">
        <v>1052</v>
      </c>
      <c r="K17" s="16" t="s">
        <v>1053</v>
      </c>
      <c r="L17" s="16" t="s">
        <v>1054</v>
      </c>
      <c r="M17" s="16" t="s">
        <v>1054</v>
      </c>
      <c r="N17" s="16" t="s">
        <v>1055</v>
      </c>
      <c r="O17" s="16" t="s">
        <v>1055</v>
      </c>
      <c r="P17" s="16"/>
      <c r="Q17" s="16">
        <v>13</v>
      </c>
      <c r="R17" s="16">
        <v>8</v>
      </c>
    </row>
    <row r="18" spans="2:18" customFormat="1" ht="18" customHeight="1">
      <c r="B18" s="16">
        <v>9</v>
      </c>
      <c r="C18" s="25">
        <v>555</v>
      </c>
      <c r="D18" s="18" t="s">
        <v>1056</v>
      </c>
      <c r="E18" s="16" t="s">
        <v>1057</v>
      </c>
      <c r="F18" s="16"/>
      <c r="G18" s="16" t="s">
        <v>1057</v>
      </c>
      <c r="H18" s="16" t="s">
        <v>1058</v>
      </c>
      <c r="I18" s="16" t="s">
        <v>1059</v>
      </c>
      <c r="J18" s="16" t="s">
        <v>1060</v>
      </c>
      <c r="K18" s="16" t="s">
        <v>1061</v>
      </c>
      <c r="L18" s="16" t="s">
        <v>1062</v>
      </c>
      <c r="M18" s="16" t="s">
        <v>1062</v>
      </c>
      <c r="N18" s="16" t="s">
        <v>1063</v>
      </c>
      <c r="O18" s="16" t="s">
        <v>1063</v>
      </c>
      <c r="P18" s="16"/>
      <c r="Q18" s="16">
        <v>12</v>
      </c>
      <c r="R18" s="16">
        <v>9</v>
      </c>
    </row>
    <row r="19" spans="2:18" customFormat="1" ht="18" customHeight="1">
      <c r="B19" s="16">
        <v>10</v>
      </c>
      <c r="C19" s="25">
        <v>627</v>
      </c>
      <c r="D19" s="18" t="s">
        <v>1064</v>
      </c>
      <c r="E19" s="16" t="s">
        <v>1065</v>
      </c>
      <c r="F19" s="16"/>
      <c r="G19" s="16" t="s">
        <v>1065</v>
      </c>
      <c r="H19" s="16" t="s">
        <v>1066</v>
      </c>
      <c r="I19" s="16" t="s">
        <v>1067</v>
      </c>
      <c r="J19" s="16" t="s">
        <v>1068</v>
      </c>
      <c r="K19" s="16" t="s">
        <v>1069</v>
      </c>
      <c r="L19" s="16" t="s">
        <v>1070</v>
      </c>
      <c r="M19" s="16" t="s">
        <v>1070</v>
      </c>
      <c r="N19" s="16" t="s">
        <v>1071</v>
      </c>
      <c r="O19" s="16" t="s">
        <v>1071</v>
      </c>
      <c r="P19" s="16"/>
      <c r="Q19" s="16">
        <v>11</v>
      </c>
      <c r="R19" s="16">
        <v>10</v>
      </c>
    </row>
    <row r="20" spans="2:18" customFormat="1" ht="18" customHeight="1">
      <c r="B20" s="16">
        <v>11</v>
      </c>
      <c r="C20" s="25">
        <v>593</v>
      </c>
      <c r="D20" s="18" t="s">
        <v>1072</v>
      </c>
      <c r="E20" s="16" t="s">
        <v>1073</v>
      </c>
      <c r="F20" s="19">
        <v>1.3888888888888889E-3</v>
      </c>
      <c r="G20" s="16" t="s">
        <v>1074</v>
      </c>
      <c r="H20" s="16" t="s">
        <v>1075</v>
      </c>
      <c r="I20" s="16" t="s">
        <v>1076</v>
      </c>
      <c r="J20" s="16" t="s">
        <v>1077</v>
      </c>
      <c r="K20" s="16" t="s">
        <v>1078</v>
      </c>
      <c r="L20" s="16" t="s">
        <v>1079</v>
      </c>
      <c r="M20" s="16" t="s">
        <v>1079</v>
      </c>
      <c r="N20" s="16" t="s">
        <v>1080</v>
      </c>
      <c r="O20" s="16" t="s">
        <v>1080</v>
      </c>
      <c r="P20" s="16" t="s">
        <v>78</v>
      </c>
      <c r="Q20" s="16">
        <v>10</v>
      </c>
      <c r="R20" s="16">
        <v>11</v>
      </c>
    </row>
    <row r="21" spans="2:18" customFormat="1" ht="18" customHeight="1">
      <c r="B21" s="16">
        <v>12</v>
      </c>
      <c r="C21" s="25">
        <v>596</v>
      </c>
      <c r="D21" s="18" t="s">
        <v>1081</v>
      </c>
      <c r="E21" s="16" t="s">
        <v>1082</v>
      </c>
      <c r="F21" s="19">
        <v>1.3888888888888889E-3</v>
      </c>
      <c r="G21" s="16" t="s">
        <v>1083</v>
      </c>
      <c r="H21" s="16" t="s">
        <v>1084</v>
      </c>
      <c r="I21" s="16" t="s">
        <v>1085</v>
      </c>
      <c r="J21" s="16" t="s">
        <v>1086</v>
      </c>
      <c r="K21" s="16" t="s">
        <v>1087</v>
      </c>
      <c r="L21" s="16" t="s">
        <v>1088</v>
      </c>
      <c r="M21" s="16" t="s">
        <v>1088</v>
      </c>
      <c r="N21" s="16" t="s">
        <v>1089</v>
      </c>
      <c r="O21" s="16" t="s">
        <v>1089</v>
      </c>
      <c r="P21" s="16" t="s">
        <v>78</v>
      </c>
      <c r="Q21" s="16">
        <v>9</v>
      </c>
      <c r="R21" s="16">
        <v>12</v>
      </c>
    </row>
    <row r="22" spans="2:18" customFormat="1" ht="18" customHeight="1">
      <c r="B22" s="16">
        <v>13</v>
      </c>
      <c r="C22" s="25">
        <v>535</v>
      </c>
      <c r="D22" s="18" t="s">
        <v>1090</v>
      </c>
      <c r="E22" s="16" t="s">
        <v>1091</v>
      </c>
      <c r="F22" s="16"/>
      <c r="G22" s="16" t="s">
        <v>1091</v>
      </c>
      <c r="H22" s="16" t="s">
        <v>1092</v>
      </c>
      <c r="I22" s="16" t="s">
        <v>1093</v>
      </c>
      <c r="J22" s="16" t="s">
        <v>1094</v>
      </c>
      <c r="K22" s="16" t="s">
        <v>1095</v>
      </c>
      <c r="L22" s="16" t="s">
        <v>1096</v>
      </c>
      <c r="M22" s="16" t="s">
        <v>1096</v>
      </c>
      <c r="N22" s="16" t="s">
        <v>1097</v>
      </c>
      <c r="O22" s="16" t="s">
        <v>1097</v>
      </c>
      <c r="P22" s="16"/>
      <c r="Q22" s="16">
        <v>8</v>
      </c>
      <c r="R22" s="16">
        <v>13</v>
      </c>
    </row>
    <row r="23" spans="2:18" customFormat="1" ht="18" customHeight="1">
      <c r="B23" s="16">
        <v>14</v>
      </c>
      <c r="C23" s="25">
        <v>585</v>
      </c>
      <c r="D23" s="18" t="s">
        <v>1098</v>
      </c>
      <c r="E23" s="16" t="s">
        <v>1099</v>
      </c>
      <c r="F23" s="19">
        <v>4.8611111111111112E-3</v>
      </c>
      <c r="G23" s="16" t="s">
        <v>1100</v>
      </c>
      <c r="H23" s="16" t="s">
        <v>1101</v>
      </c>
      <c r="I23" s="16" t="s">
        <v>1102</v>
      </c>
      <c r="J23" s="16" t="s">
        <v>1103</v>
      </c>
      <c r="K23" s="16" t="s">
        <v>1104</v>
      </c>
      <c r="L23" s="16" t="s">
        <v>1105</v>
      </c>
      <c r="M23" s="16" t="s">
        <v>1105</v>
      </c>
      <c r="N23" s="16" t="s">
        <v>1106</v>
      </c>
      <c r="O23" s="16" t="s">
        <v>1106</v>
      </c>
      <c r="P23" s="16" t="s">
        <v>78</v>
      </c>
      <c r="Q23" s="16">
        <v>7</v>
      </c>
      <c r="R23" s="16">
        <v>14</v>
      </c>
    </row>
    <row r="24" spans="2:18" customFormat="1" ht="18" customHeight="1">
      <c r="B24" s="16">
        <v>15</v>
      </c>
      <c r="C24" s="25">
        <v>550</v>
      </c>
      <c r="D24" s="18" t="s">
        <v>1107</v>
      </c>
      <c r="E24" s="16" t="s">
        <v>1108</v>
      </c>
      <c r="F24" s="19">
        <v>2.9166666666666664E-2</v>
      </c>
      <c r="G24" s="16" t="s">
        <v>1109</v>
      </c>
      <c r="H24" s="16" t="s">
        <v>1110</v>
      </c>
      <c r="I24" s="16" t="s">
        <v>1111</v>
      </c>
      <c r="J24" s="16" t="s">
        <v>1112</v>
      </c>
      <c r="K24" s="16" t="s">
        <v>1113</v>
      </c>
      <c r="L24" s="16" t="s">
        <v>1114</v>
      </c>
      <c r="M24" s="16" t="s">
        <v>1114</v>
      </c>
      <c r="N24" s="16" t="s">
        <v>1115</v>
      </c>
      <c r="O24" s="16" t="s">
        <v>1115</v>
      </c>
      <c r="P24" s="16" t="s">
        <v>78</v>
      </c>
      <c r="Q24" s="16">
        <v>6</v>
      </c>
      <c r="R24" s="16">
        <v>15</v>
      </c>
    </row>
    <row r="25" spans="2:18" customFormat="1" ht="18" customHeight="1">
      <c r="B25" s="16">
        <v>16</v>
      </c>
      <c r="C25" s="25">
        <v>567</v>
      </c>
      <c r="D25" s="18" t="s">
        <v>1116</v>
      </c>
      <c r="E25" s="16" t="s">
        <v>1117</v>
      </c>
      <c r="F25" s="19">
        <v>1.8055555555555557E-2</v>
      </c>
      <c r="G25" s="16" t="s">
        <v>1118</v>
      </c>
      <c r="H25" s="16" t="s">
        <v>1119</v>
      </c>
      <c r="I25" s="16" t="s">
        <v>1120</v>
      </c>
      <c r="J25" s="16" t="s">
        <v>1121</v>
      </c>
      <c r="K25" s="16" t="s">
        <v>1122</v>
      </c>
      <c r="L25" s="16" t="s">
        <v>1123</v>
      </c>
      <c r="M25" s="16" t="s">
        <v>1123</v>
      </c>
      <c r="N25" s="16" t="s">
        <v>1124</v>
      </c>
      <c r="O25" s="16" t="s">
        <v>1124</v>
      </c>
      <c r="P25" s="16" t="s">
        <v>78</v>
      </c>
      <c r="Q25" s="16">
        <v>5</v>
      </c>
      <c r="R25" s="16">
        <v>16</v>
      </c>
    </row>
    <row r="26" spans="2:18" customFormat="1" ht="18" customHeight="1">
      <c r="B26" s="16">
        <v>17</v>
      </c>
      <c r="C26" s="25">
        <v>639</v>
      </c>
      <c r="D26" s="18" t="s">
        <v>1125</v>
      </c>
      <c r="E26" s="16" t="s">
        <v>1126</v>
      </c>
      <c r="F26" s="19">
        <v>0.12361111111111112</v>
      </c>
      <c r="G26" s="16" t="s">
        <v>1127</v>
      </c>
      <c r="H26" s="16" t="s">
        <v>1128</v>
      </c>
      <c r="I26" s="16" t="s">
        <v>1129</v>
      </c>
      <c r="J26" s="16" t="s">
        <v>1130</v>
      </c>
      <c r="K26" s="16" t="s">
        <v>1131</v>
      </c>
      <c r="L26" s="16" t="s">
        <v>1132</v>
      </c>
      <c r="M26" s="16" t="s">
        <v>1132</v>
      </c>
      <c r="N26" s="16" t="s">
        <v>1133</v>
      </c>
      <c r="O26" s="16" t="s">
        <v>1133</v>
      </c>
      <c r="P26" s="16" t="s">
        <v>78</v>
      </c>
      <c r="Q26" s="16">
        <v>4</v>
      </c>
      <c r="R26" s="16">
        <v>17</v>
      </c>
    </row>
    <row r="27" spans="2:18" customFormat="1" ht="18" customHeight="1">
      <c r="B27" s="16" t="s">
        <v>79</v>
      </c>
      <c r="C27" s="25">
        <v>553</v>
      </c>
      <c r="D27" s="18" t="s">
        <v>1134</v>
      </c>
      <c r="E27" s="16" t="s">
        <v>81</v>
      </c>
      <c r="F27" s="16"/>
      <c r="G27" s="16" t="s">
        <v>1135</v>
      </c>
      <c r="H27" s="16" t="s">
        <v>1136</v>
      </c>
      <c r="I27" s="16" t="s">
        <v>1137</v>
      </c>
      <c r="J27" s="16"/>
      <c r="K27" s="16" t="s">
        <v>1138</v>
      </c>
      <c r="L27" s="16" t="s">
        <v>1139</v>
      </c>
      <c r="M27" s="16" t="s">
        <v>1139</v>
      </c>
      <c r="N27" s="16"/>
      <c r="O27" s="16"/>
      <c r="P27" s="16"/>
      <c r="Q27" s="16">
        <v>0</v>
      </c>
      <c r="R27" s="16" t="s">
        <v>79</v>
      </c>
    </row>
    <row r="28" spans="2:18" customFormat="1" ht="18" customHeight="1">
      <c r="B28" s="16" t="s">
        <v>79</v>
      </c>
      <c r="C28" s="25">
        <v>536</v>
      </c>
      <c r="D28" s="18" t="s">
        <v>1140</v>
      </c>
      <c r="E28" s="16" t="s">
        <v>81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>
        <v>0</v>
      </c>
      <c r="R28" s="16" t="s">
        <v>79</v>
      </c>
    </row>
    <row r="29" spans="2:18" customFormat="1" ht="18" customHeight="1">
      <c r="B29" s="16" t="s">
        <v>79</v>
      </c>
      <c r="C29" s="25">
        <v>560</v>
      </c>
      <c r="D29" s="18" t="s">
        <v>1141</v>
      </c>
      <c r="E29" s="16" t="s">
        <v>81</v>
      </c>
      <c r="F29" s="16"/>
      <c r="G29" s="16" t="s">
        <v>1142</v>
      </c>
      <c r="H29" s="16" t="s">
        <v>1143</v>
      </c>
      <c r="I29" s="16" t="s">
        <v>1144</v>
      </c>
      <c r="J29" s="16"/>
      <c r="K29" s="16" t="s">
        <v>1142</v>
      </c>
      <c r="L29" s="16"/>
      <c r="M29" s="16"/>
      <c r="N29" s="16"/>
      <c r="O29" s="16"/>
      <c r="P29" s="16"/>
      <c r="Q29" s="16">
        <v>0</v>
      </c>
      <c r="R29" s="16" t="s">
        <v>79</v>
      </c>
    </row>
    <row r="30" spans="2:18" customFormat="1" ht="18" customHeight="1">
      <c r="B30" s="16" t="s">
        <v>79</v>
      </c>
      <c r="C30" s="25">
        <v>511</v>
      </c>
      <c r="D30" s="18" t="s">
        <v>1145</v>
      </c>
      <c r="E30" s="16" t="s">
        <v>81</v>
      </c>
      <c r="F30" s="16"/>
      <c r="G30" s="16" t="s">
        <v>1146</v>
      </c>
      <c r="H30" s="16" t="s">
        <v>1147</v>
      </c>
      <c r="I30" s="16" t="s">
        <v>1148</v>
      </c>
      <c r="J30" s="16"/>
      <c r="K30" s="16" t="s">
        <v>1146</v>
      </c>
      <c r="L30" s="16"/>
      <c r="M30" s="16"/>
      <c r="N30" s="16"/>
      <c r="O30" s="16"/>
      <c r="P30" s="16"/>
      <c r="Q30" s="16">
        <v>0</v>
      </c>
      <c r="R30" s="16" t="s">
        <v>79</v>
      </c>
    </row>
    <row r="31" spans="2:18" customFormat="1" ht="18" customHeight="1">
      <c r="B31" s="16" t="s">
        <v>79</v>
      </c>
      <c r="C31" s="25">
        <v>532</v>
      </c>
      <c r="D31" s="18" t="s">
        <v>1149</v>
      </c>
      <c r="E31" s="16" t="s">
        <v>81</v>
      </c>
      <c r="F31" s="19">
        <v>2.0833333333333332E-2</v>
      </c>
      <c r="G31" s="16" t="s">
        <v>1150</v>
      </c>
      <c r="H31" s="16" t="s">
        <v>1150</v>
      </c>
      <c r="I31" s="16"/>
      <c r="J31" s="16"/>
      <c r="K31" s="16" t="s">
        <v>1150</v>
      </c>
      <c r="L31" s="16"/>
      <c r="M31" s="16"/>
      <c r="N31" s="16"/>
      <c r="O31" s="16"/>
      <c r="P31" s="16" t="s">
        <v>78</v>
      </c>
      <c r="Q31" s="16">
        <v>0</v>
      </c>
      <c r="R31" s="16" t="s">
        <v>79</v>
      </c>
    </row>
    <row r="32" spans="2:18" customFormat="1" ht="18" customHeight="1">
      <c r="B32" s="16" t="s">
        <v>79</v>
      </c>
      <c r="C32" s="25">
        <v>501</v>
      </c>
      <c r="D32" s="18" t="s">
        <v>1151</v>
      </c>
      <c r="E32" s="16" t="s">
        <v>81</v>
      </c>
      <c r="F32" s="16"/>
      <c r="G32" s="16" t="s">
        <v>1152</v>
      </c>
      <c r="H32" s="16" t="s">
        <v>1153</v>
      </c>
      <c r="I32" s="16" t="s">
        <v>1154</v>
      </c>
      <c r="J32" s="16"/>
      <c r="K32" s="16" t="s">
        <v>1155</v>
      </c>
      <c r="L32" s="16" t="s">
        <v>1156</v>
      </c>
      <c r="M32" s="16" t="s">
        <v>1156</v>
      </c>
      <c r="N32" s="16"/>
      <c r="O32" s="16"/>
      <c r="P32" s="16"/>
      <c r="Q32" s="16">
        <v>0</v>
      </c>
      <c r="R32" s="16" t="s">
        <v>79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32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31.28515625" style="1" bestFit="1" customWidth="1"/>
    <col min="5" max="15" width="14.7109375" style="1" customWidth="1"/>
    <col min="16" max="16" width="25.7109375" style="1" customWidth="1"/>
    <col min="17" max="18" width="8.7109375" style="1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1157</v>
      </c>
    </row>
    <row r="7" spans="2:18" ht="12" customHeight="1">
      <c r="Q7" s="5"/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customFormat="1" ht="18" customHeight="1">
      <c r="B10" s="16">
        <v>1</v>
      </c>
      <c r="C10" s="25">
        <v>729</v>
      </c>
      <c r="D10" s="18" t="s">
        <v>1158</v>
      </c>
      <c r="E10" s="16" t="s">
        <v>1159</v>
      </c>
      <c r="F10" s="16"/>
      <c r="G10" s="16" t="s">
        <v>1159</v>
      </c>
      <c r="H10" s="16" t="s">
        <v>1160</v>
      </c>
      <c r="I10" s="16" t="s">
        <v>1161</v>
      </c>
      <c r="J10" s="16" t="s">
        <v>1162</v>
      </c>
      <c r="K10" s="16" t="s">
        <v>1163</v>
      </c>
      <c r="L10" s="16" t="s">
        <v>1164</v>
      </c>
      <c r="M10" s="16" t="s">
        <v>1164</v>
      </c>
      <c r="N10" s="16" t="s">
        <v>1165</v>
      </c>
      <c r="O10" s="16" t="s">
        <v>1165</v>
      </c>
      <c r="P10" s="16"/>
      <c r="Q10" s="16">
        <v>25</v>
      </c>
      <c r="R10" s="16">
        <v>1</v>
      </c>
    </row>
    <row r="11" spans="2:18" customFormat="1" ht="18" customHeight="1">
      <c r="B11" s="16">
        <v>2</v>
      </c>
      <c r="C11" s="25">
        <v>663</v>
      </c>
      <c r="D11" s="18" t="s">
        <v>1166</v>
      </c>
      <c r="E11" s="16" t="s">
        <v>1167</v>
      </c>
      <c r="F11" s="16"/>
      <c r="G11" s="16" t="s">
        <v>1167</v>
      </c>
      <c r="H11" s="16" t="s">
        <v>1168</v>
      </c>
      <c r="I11" s="16" t="s">
        <v>1169</v>
      </c>
      <c r="J11" s="16" t="s">
        <v>1170</v>
      </c>
      <c r="K11" s="16" t="s">
        <v>1171</v>
      </c>
      <c r="L11" s="16" t="s">
        <v>1172</v>
      </c>
      <c r="M11" s="16" t="s">
        <v>1172</v>
      </c>
      <c r="N11" s="16" t="s">
        <v>1173</v>
      </c>
      <c r="O11" s="16" t="s">
        <v>1173</v>
      </c>
      <c r="P11" s="16"/>
      <c r="Q11" s="16">
        <v>22</v>
      </c>
      <c r="R11" s="16">
        <v>2</v>
      </c>
    </row>
    <row r="12" spans="2:18" customFormat="1" ht="18" customHeight="1">
      <c r="B12" s="16">
        <v>3</v>
      </c>
      <c r="C12" s="25">
        <v>693</v>
      </c>
      <c r="D12" s="18" t="s">
        <v>1174</v>
      </c>
      <c r="E12" s="16" t="s">
        <v>1175</v>
      </c>
      <c r="F12" s="16"/>
      <c r="G12" s="16" t="s">
        <v>1175</v>
      </c>
      <c r="H12" s="16" t="s">
        <v>1176</v>
      </c>
      <c r="I12" s="16" t="s">
        <v>1177</v>
      </c>
      <c r="J12" s="16" t="s">
        <v>1178</v>
      </c>
      <c r="K12" s="16" t="s">
        <v>1179</v>
      </c>
      <c r="L12" s="16" t="s">
        <v>1180</v>
      </c>
      <c r="M12" s="16" t="s">
        <v>1180</v>
      </c>
      <c r="N12" s="16" t="s">
        <v>1181</v>
      </c>
      <c r="O12" s="16" t="s">
        <v>1181</v>
      </c>
      <c r="P12" s="16"/>
      <c r="Q12" s="16">
        <v>20</v>
      </c>
      <c r="R12" s="16">
        <v>3</v>
      </c>
    </row>
    <row r="13" spans="2:18" customFormat="1" ht="18" customHeight="1">
      <c r="B13" s="16">
        <v>4</v>
      </c>
      <c r="C13" s="25">
        <v>670</v>
      </c>
      <c r="D13" s="18" t="s">
        <v>1182</v>
      </c>
      <c r="E13" s="16" t="s">
        <v>1183</v>
      </c>
      <c r="F13" s="16"/>
      <c r="G13" s="16" t="s">
        <v>1183</v>
      </c>
      <c r="H13" s="16" t="s">
        <v>1184</v>
      </c>
      <c r="I13" s="16" t="s">
        <v>1185</v>
      </c>
      <c r="J13" s="16" t="s">
        <v>1186</v>
      </c>
      <c r="K13" s="16" t="s">
        <v>1187</v>
      </c>
      <c r="L13" s="16" t="s">
        <v>1188</v>
      </c>
      <c r="M13" s="16" t="s">
        <v>1188</v>
      </c>
      <c r="N13" s="16" t="s">
        <v>1189</v>
      </c>
      <c r="O13" s="16" t="s">
        <v>1189</v>
      </c>
      <c r="P13" s="16"/>
      <c r="Q13" s="16">
        <v>18</v>
      </c>
      <c r="R13" s="16">
        <v>4</v>
      </c>
    </row>
    <row r="14" spans="2:18" customFormat="1" ht="18" customHeight="1">
      <c r="B14" s="16">
        <v>5</v>
      </c>
      <c r="C14" s="25">
        <v>717</v>
      </c>
      <c r="D14" s="18" t="s">
        <v>1190</v>
      </c>
      <c r="E14" s="16" t="s">
        <v>1191</v>
      </c>
      <c r="F14" s="16"/>
      <c r="G14" s="16" t="s">
        <v>1191</v>
      </c>
      <c r="H14" s="16" t="s">
        <v>1192</v>
      </c>
      <c r="I14" s="16" t="s">
        <v>1193</v>
      </c>
      <c r="J14" s="16" t="s">
        <v>1194</v>
      </c>
      <c r="K14" s="16" t="s">
        <v>1195</v>
      </c>
      <c r="L14" s="16" t="s">
        <v>1196</v>
      </c>
      <c r="M14" s="16" t="s">
        <v>1196</v>
      </c>
      <c r="N14" s="16" t="s">
        <v>1197</v>
      </c>
      <c r="O14" s="16" t="s">
        <v>1197</v>
      </c>
      <c r="P14" s="16"/>
      <c r="Q14" s="16">
        <v>16</v>
      </c>
      <c r="R14" s="16">
        <v>5</v>
      </c>
    </row>
    <row r="15" spans="2:18" customFormat="1" ht="18" customHeight="1">
      <c r="B15" s="16">
        <v>6</v>
      </c>
      <c r="C15" s="25">
        <v>745</v>
      </c>
      <c r="D15" s="18" t="s">
        <v>1198</v>
      </c>
      <c r="E15" s="16" t="s">
        <v>1199</v>
      </c>
      <c r="F15" s="19">
        <v>2.7777777777777779E-3</v>
      </c>
      <c r="G15" s="16" t="s">
        <v>1200</v>
      </c>
      <c r="H15" s="16" t="s">
        <v>1201</v>
      </c>
      <c r="I15" s="16" t="s">
        <v>1202</v>
      </c>
      <c r="J15" s="16" t="s">
        <v>1203</v>
      </c>
      <c r="K15" s="16" t="s">
        <v>1204</v>
      </c>
      <c r="L15" s="16" t="s">
        <v>1205</v>
      </c>
      <c r="M15" s="16" t="s">
        <v>1205</v>
      </c>
      <c r="N15" s="16" t="s">
        <v>1206</v>
      </c>
      <c r="O15" s="16" t="s">
        <v>1206</v>
      </c>
      <c r="P15" s="16" t="s">
        <v>78</v>
      </c>
      <c r="Q15" s="16">
        <v>15</v>
      </c>
      <c r="R15" s="16">
        <v>6</v>
      </c>
    </row>
    <row r="16" spans="2:18" customFormat="1" ht="18" customHeight="1">
      <c r="B16" s="16">
        <v>7</v>
      </c>
      <c r="C16" s="25">
        <v>732</v>
      </c>
      <c r="D16" s="18" t="s">
        <v>1207</v>
      </c>
      <c r="E16" s="16" t="s">
        <v>1208</v>
      </c>
      <c r="F16" s="16"/>
      <c r="G16" s="16" t="s">
        <v>1208</v>
      </c>
      <c r="H16" s="16" t="s">
        <v>1209</v>
      </c>
      <c r="I16" s="16" t="s">
        <v>1210</v>
      </c>
      <c r="J16" s="16" t="s">
        <v>1211</v>
      </c>
      <c r="K16" s="16" t="s">
        <v>1212</v>
      </c>
      <c r="L16" s="16" t="s">
        <v>1213</v>
      </c>
      <c r="M16" s="16" t="s">
        <v>1213</v>
      </c>
      <c r="N16" s="16" t="s">
        <v>1214</v>
      </c>
      <c r="O16" s="16" t="s">
        <v>1214</v>
      </c>
      <c r="P16" s="16"/>
      <c r="Q16" s="16">
        <v>14</v>
      </c>
      <c r="R16" s="16">
        <v>7</v>
      </c>
    </row>
    <row r="17" spans="2:18" customFormat="1" ht="18" customHeight="1">
      <c r="B17" s="16">
        <v>8</v>
      </c>
      <c r="C17" s="25">
        <v>768</v>
      </c>
      <c r="D17" s="18" t="s">
        <v>1215</v>
      </c>
      <c r="E17" s="16" t="s">
        <v>1216</v>
      </c>
      <c r="F17" s="16"/>
      <c r="G17" s="16" t="s">
        <v>1216</v>
      </c>
      <c r="H17" s="16" t="s">
        <v>1217</v>
      </c>
      <c r="I17" s="16" t="s">
        <v>1218</v>
      </c>
      <c r="J17" s="16" t="s">
        <v>1219</v>
      </c>
      <c r="K17" s="16" t="s">
        <v>1220</v>
      </c>
      <c r="L17" s="16" t="s">
        <v>1221</v>
      </c>
      <c r="M17" s="16" t="s">
        <v>1221</v>
      </c>
      <c r="N17" s="16" t="s">
        <v>1222</v>
      </c>
      <c r="O17" s="16" t="s">
        <v>1222</v>
      </c>
      <c r="P17" s="16"/>
      <c r="Q17" s="16">
        <v>13</v>
      </c>
      <c r="R17" s="16">
        <v>8</v>
      </c>
    </row>
    <row r="18" spans="2:18" customFormat="1" ht="18" customHeight="1">
      <c r="B18" s="16">
        <v>9</v>
      </c>
      <c r="C18" s="25">
        <v>778</v>
      </c>
      <c r="D18" s="18" t="s">
        <v>1223</v>
      </c>
      <c r="E18" s="16" t="s">
        <v>1224</v>
      </c>
      <c r="F18" s="16"/>
      <c r="G18" s="16" t="s">
        <v>1224</v>
      </c>
      <c r="H18" s="16" t="s">
        <v>1225</v>
      </c>
      <c r="I18" s="16" t="s">
        <v>1226</v>
      </c>
      <c r="J18" s="16" t="s">
        <v>1227</v>
      </c>
      <c r="K18" s="16" t="s">
        <v>1228</v>
      </c>
      <c r="L18" s="16" t="s">
        <v>1229</v>
      </c>
      <c r="M18" s="16" t="s">
        <v>1229</v>
      </c>
      <c r="N18" s="16" t="s">
        <v>1230</v>
      </c>
      <c r="O18" s="16" t="s">
        <v>1230</v>
      </c>
      <c r="P18" s="16"/>
      <c r="Q18" s="16">
        <v>12</v>
      </c>
      <c r="R18" s="16">
        <v>9</v>
      </c>
    </row>
    <row r="19" spans="2:18" customFormat="1" ht="18" customHeight="1">
      <c r="B19" s="16">
        <v>10</v>
      </c>
      <c r="C19" s="25">
        <v>658</v>
      </c>
      <c r="D19" s="18" t="s">
        <v>1231</v>
      </c>
      <c r="E19" s="16" t="s">
        <v>1232</v>
      </c>
      <c r="F19" s="16"/>
      <c r="G19" s="16" t="s">
        <v>1232</v>
      </c>
      <c r="H19" s="16" t="s">
        <v>1233</v>
      </c>
      <c r="I19" s="16" t="s">
        <v>1234</v>
      </c>
      <c r="J19" s="16" t="s">
        <v>1235</v>
      </c>
      <c r="K19" s="16" t="s">
        <v>1236</v>
      </c>
      <c r="L19" s="16" t="s">
        <v>1237</v>
      </c>
      <c r="M19" s="16" t="s">
        <v>1237</v>
      </c>
      <c r="N19" s="16" t="s">
        <v>1238</v>
      </c>
      <c r="O19" s="16" t="s">
        <v>1238</v>
      </c>
      <c r="P19" s="16"/>
      <c r="Q19" s="16">
        <v>11</v>
      </c>
      <c r="R19" s="16">
        <v>10</v>
      </c>
    </row>
    <row r="20" spans="2:18" customFormat="1" ht="18" customHeight="1">
      <c r="B20" s="16">
        <v>11</v>
      </c>
      <c r="C20" s="25">
        <v>671</v>
      </c>
      <c r="D20" s="18" t="s">
        <v>1239</v>
      </c>
      <c r="E20" s="16" t="s">
        <v>1240</v>
      </c>
      <c r="F20" s="16"/>
      <c r="G20" s="16" t="s">
        <v>1240</v>
      </c>
      <c r="H20" s="16" t="s">
        <v>1241</v>
      </c>
      <c r="I20" s="16" t="s">
        <v>1242</v>
      </c>
      <c r="J20" s="16" t="s">
        <v>1243</v>
      </c>
      <c r="K20" s="16" t="s">
        <v>1244</v>
      </c>
      <c r="L20" s="16" t="s">
        <v>1245</v>
      </c>
      <c r="M20" s="16" t="s">
        <v>1245</v>
      </c>
      <c r="N20" s="16" t="s">
        <v>1246</v>
      </c>
      <c r="O20" s="16" t="s">
        <v>1246</v>
      </c>
      <c r="P20" s="16"/>
      <c r="Q20" s="16">
        <v>10</v>
      </c>
      <c r="R20" s="16">
        <v>11</v>
      </c>
    </row>
    <row r="21" spans="2:18" customFormat="1" ht="18" customHeight="1">
      <c r="B21" s="16">
        <v>12</v>
      </c>
      <c r="C21" s="25">
        <v>736</v>
      </c>
      <c r="D21" s="18" t="s">
        <v>1247</v>
      </c>
      <c r="E21" s="16" t="s">
        <v>1248</v>
      </c>
      <c r="F21" s="16"/>
      <c r="G21" s="16" t="s">
        <v>1248</v>
      </c>
      <c r="H21" s="16" t="s">
        <v>1249</v>
      </c>
      <c r="I21" s="16" t="s">
        <v>1250</v>
      </c>
      <c r="J21" s="16" t="s">
        <v>1251</v>
      </c>
      <c r="K21" s="16" t="s">
        <v>1252</v>
      </c>
      <c r="L21" s="16" t="s">
        <v>1253</v>
      </c>
      <c r="M21" s="16" t="s">
        <v>1253</v>
      </c>
      <c r="N21" s="16" t="s">
        <v>1254</v>
      </c>
      <c r="O21" s="16" t="s">
        <v>1254</v>
      </c>
      <c r="P21" s="16"/>
      <c r="Q21" s="16">
        <v>9</v>
      </c>
      <c r="R21" s="16">
        <v>12</v>
      </c>
    </row>
    <row r="22" spans="2:18" customFormat="1" ht="18" customHeight="1">
      <c r="B22" s="16">
        <v>13</v>
      </c>
      <c r="C22" s="25">
        <v>704</v>
      </c>
      <c r="D22" s="18" t="s">
        <v>1255</v>
      </c>
      <c r="E22" s="16" t="s">
        <v>1256</v>
      </c>
      <c r="F22" s="19">
        <v>1.3888888888888889E-3</v>
      </c>
      <c r="G22" s="16" t="s">
        <v>1257</v>
      </c>
      <c r="H22" s="16" t="s">
        <v>1258</v>
      </c>
      <c r="I22" s="16" t="s">
        <v>1259</v>
      </c>
      <c r="J22" s="16" t="s">
        <v>1260</v>
      </c>
      <c r="K22" s="16" t="s">
        <v>1261</v>
      </c>
      <c r="L22" s="16" t="s">
        <v>1262</v>
      </c>
      <c r="M22" s="16" t="s">
        <v>1262</v>
      </c>
      <c r="N22" s="16" t="s">
        <v>1263</v>
      </c>
      <c r="O22" s="16" t="s">
        <v>1263</v>
      </c>
      <c r="P22" s="16" t="s">
        <v>78</v>
      </c>
      <c r="Q22" s="16">
        <v>8</v>
      </c>
      <c r="R22" s="16">
        <v>13</v>
      </c>
    </row>
    <row r="23" spans="2:18" customFormat="1" ht="18" customHeight="1">
      <c r="B23" s="16">
        <v>14</v>
      </c>
      <c r="C23" s="25">
        <v>667</v>
      </c>
      <c r="D23" s="18" t="s">
        <v>1264</v>
      </c>
      <c r="E23" s="16" t="s">
        <v>1265</v>
      </c>
      <c r="F23" s="19">
        <v>1.3888888888888889E-3</v>
      </c>
      <c r="G23" s="16" t="s">
        <v>1266</v>
      </c>
      <c r="H23" s="16" t="s">
        <v>1267</v>
      </c>
      <c r="I23" s="16" t="s">
        <v>1268</v>
      </c>
      <c r="J23" s="16" t="s">
        <v>1269</v>
      </c>
      <c r="K23" s="16" t="s">
        <v>1270</v>
      </c>
      <c r="L23" s="16" t="s">
        <v>1271</v>
      </c>
      <c r="M23" s="16" t="s">
        <v>1271</v>
      </c>
      <c r="N23" s="16" t="s">
        <v>1272</v>
      </c>
      <c r="O23" s="16" t="s">
        <v>1272</v>
      </c>
      <c r="P23" s="16" t="s">
        <v>78</v>
      </c>
      <c r="Q23" s="16">
        <v>7</v>
      </c>
      <c r="R23" s="16">
        <v>14</v>
      </c>
    </row>
    <row r="24" spans="2:18" customFormat="1" ht="18" customHeight="1">
      <c r="B24" s="16">
        <v>15</v>
      </c>
      <c r="C24" s="25">
        <v>796</v>
      </c>
      <c r="D24" s="18" t="s">
        <v>1273</v>
      </c>
      <c r="E24" s="16" t="s">
        <v>1274</v>
      </c>
      <c r="F24" s="16"/>
      <c r="G24" s="16" t="s">
        <v>1274</v>
      </c>
      <c r="H24" s="16" t="s">
        <v>1275</v>
      </c>
      <c r="I24" s="16" t="s">
        <v>1276</v>
      </c>
      <c r="J24" s="16" t="s">
        <v>1277</v>
      </c>
      <c r="K24" s="16" t="s">
        <v>1278</v>
      </c>
      <c r="L24" s="16" t="s">
        <v>1279</v>
      </c>
      <c r="M24" s="16" t="s">
        <v>1279</v>
      </c>
      <c r="N24" s="16" t="s">
        <v>1280</v>
      </c>
      <c r="O24" s="16" t="s">
        <v>1280</v>
      </c>
      <c r="P24" s="16"/>
      <c r="Q24" s="16">
        <v>6</v>
      </c>
      <c r="R24" s="16">
        <v>15</v>
      </c>
    </row>
    <row r="25" spans="2:18" customFormat="1" ht="18" customHeight="1">
      <c r="B25" s="16">
        <v>16</v>
      </c>
      <c r="C25" s="25">
        <v>765</v>
      </c>
      <c r="D25" s="18" t="s">
        <v>1281</v>
      </c>
      <c r="E25" s="16" t="s">
        <v>1282</v>
      </c>
      <c r="F25" s="19">
        <v>6.9444444444444447E-4</v>
      </c>
      <c r="G25" s="16" t="s">
        <v>1283</v>
      </c>
      <c r="H25" s="16" t="s">
        <v>1284</v>
      </c>
      <c r="I25" s="16" t="s">
        <v>1285</v>
      </c>
      <c r="J25" s="16" t="s">
        <v>1286</v>
      </c>
      <c r="K25" s="16" t="s">
        <v>1287</v>
      </c>
      <c r="L25" s="16" t="s">
        <v>1288</v>
      </c>
      <c r="M25" s="16" t="s">
        <v>1288</v>
      </c>
      <c r="N25" s="16" t="s">
        <v>1289</v>
      </c>
      <c r="O25" s="16" t="s">
        <v>1289</v>
      </c>
      <c r="P25" s="16" t="s">
        <v>78</v>
      </c>
      <c r="Q25" s="16">
        <v>5</v>
      </c>
      <c r="R25" s="16">
        <v>16</v>
      </c>
    </row>
    <row r="26" spans="2:18" customFormat="1" ht="18" customHeight="1">
      <c r="B26" s="16">
        <v>17</v>
      </c>
      <c r="C26" s="25">
        <v>690</v>
      </c>
      <c r="D26" s="18" t="s">
        <v>1290</v>
      </c>
      <c r="E26" s="16" t="s">
        <v>1291</v>
      </c>
      <c r="F26" s="19">
        <v>4.1666666666666666E-3</v>
      </c>
      <c r="G26" s="16" t="s">
        <v>1292</v>
      </c>
      <c r="H26" s="16" t="s">
        <v>1293</v>
      </c>
      <c r="I26" s="16" t="s">
        <v>1294</v>
      </c>
      <c r="J26" s="16" t="s">
        <v>1295</v>
      </c>
      <c r="K26" s="16" t="s">
        <v>1296</v>
      </c>
      <c r="L26" s="16" t="s">
        <v>1297</v>
      </c>
      <c r="M26" s="16" t="s">
        <v>1297</v>
      </c>
      <c r="N26" s="16" t="s">
        <v>1298</v>
      </c>
      <c r="O26" s="16" t="s">
        <v>1298</v>
      </c>
      <c r="P26" s="16" t="s">
        <v>78</v>
      </c>
      <c r="Q26" s="16">
        <v>4</v>
      </c>
      <c r="R26" s="16">
        <v>17</v>
      </c>
    </row>
    <row r="27" spans="2:18" customFormat="1" ht="18" customHeight="1">
      <c r="B27" s="16" t="s">
        <v>79</v>
      </c>
      <c r="C27" s="25">
        <v>762</v>
      </c>
      <c r="D27" s="18" t="s">
        <v>1299</v>
      </c>
      <c r="E27" s="16" t="s">
        <v>81</v>
      </c>
      <c r="F27" s="19">
        <v>2.0833333333333333E-3</v>
      </c>
      <c r="G27" s="16" t="s">
        <v>1300</v>
      </c>
      <c r="H27" s="16" t="s">
        <v>1301</v>
      </c>
      <c r="I27" s="16" t="s">
        <v>1302</v>
      </c>
      <c r="J27" s="16"/>
      <c r="K27" s="16" t="s">
        <v>1303</v>
      </c>
      <c r="L27" s="16" t="s">
        <v>1304</v>
      </c>
      <c r="M27" s="16" t="s">
        <v>1304</v>
      </c>
      <c r="N27" s="16"/>
      <c r="O27" s="16"/>
      <c r="P27" s="16" t="s">
        <v>389</v>
      </c>
      <c r="Q27" s="16">
        <v>0</v>
      </c>
      <c r="R27" s="16" t="s">
        <v>79</v>
      </c>
    </row>
    <row r="28" spans="2:18" customFormat="1" ht="18" customHeight="1">
      <c r="B28" s="16" t="s">
        <v>79</v>
      </c>
      <c r="C28" s="25">
        <v>661</v>
      </c>
      <c r="D28" s="18" t="s">
        <v>1305</v>
      </c>
      <c r="E28" s="16" t="s">
        <v>81</v>
      </c>
      <c r="F28" s="16"/>
      <c r="G28" s="16" t="s">
        <v>1306</v>
      </c>
      <c r="H28" s="16" t="s">
        <v>1307</v>
      </c>
      <c r="I28" s="16" t="s">
        <v>1308</v>
      </c>
      <c r="J28" s="16"/>
      <c r="K28" s="16" t="s">
        <v>1309</v>
      </c>
      <c r="L28" s="16" t="s">
        <v>1310</v>
      </c>
      <c r="M28" s="16" t="s">
        <v>1310</v>
      </c>
      <c r="N28" s="16"/>
      <c r="O28" s="16"/>
      <c r="P28" s="16"/>
      <c r="Q28" s="16">
        <v>0</v>
      </c>
      <c r="R28" s="16" t="s">
        <v>79</v>
      </c>
    </row>
    <row r="29" spans="2:18" customFormat="1" ht="18" customHeight="1">
      <c r="B29" s="16" t="s">
        <v>79</v>
      </c>
      <c r="C29" s="25">
        <v>674</v>
      </c>
      <c r="D29" s="18" t="s">
        <v>1311</v>
      </c>
      <c r="E29" s="16" t="s">
        <v>81</v>
      </c>
      <c r="F29" s="19">
        <v>2.7777777777777779E-3</v>
      </c>
      <c r="G29" s="16" t="s">
        <v>1312</v>
      </c>
      <c r="H29" s="16" t="s">
        <v>1312</v>
      </c>
      <c r="I29" s="16"/>
      <c r="J29" s="16"/>
      <c r="K29" s="16" t="s">
        <v>1312</v>
      </c>
      <c r="L29" s="16"/>
      <c r="M29" s="16"/>
      <c r="N29" s="16"/>
      <c r="O29" s="16"/>
      <c r="P29" s="16" t="s">
        <v>78</v>
      </c>
      <c r="Q29" s="16">
        <v>0</v>
      </c>
      <c r="R29" s="16" t="s">
        <v>79</v>
      </c>
    </row>
    <row r="30" spans="2:18" customFormat="1" ht="18" customHeight="1">
      <c r="B30" s="16" t="s">
        <v>79</v>
      </c>
      <c r="C30" s="25">
        <v>711</v>
      </c>
      <c r="D30" s="18" t="s">
        <v>1313</v>
      </c>
      <c r="E30" s="16" t="s">
        <v>81</v>
      </c>
      <c r="F30" s="16"/>
      <c r="G30" s="16" t="s">
        <v>1314</v>
      </c>
      <c r="H30" s="16" t="s">
        <v>1315</v>
      </c>
      <c r="I30" s="16" t="s">
        <v>1316</v>
      </c>
      <c r="J30" s="16"/>
      <c r="K30" s="16" t="s">
        <v>1314</v>
      </c>
      <c r="L30" s="16"/>
      <c r="M30" s="16"/>
      <c r="N30" s="16"/>
      <c r="O30" s="16"/>
      <c r="P30" s="16"/>
      <c r="Q30" s="16">
        <v>0</v>
      </c>
      <c r="R30" s="16" t="s">
        <v>79</v>
      </c>
    </row>
    <row r="31" spans="2:18" customFormat="1" ht="18" customHeight="1">
      <c r="B31" s="16" t="s">
        <v>79</v>
      </c>
      <c r="C31" s="25">
        <v>779</v>
      </c>
      <c r="D31" s="18" t="s">
        <v>1317</v>
      </c>
      <c r="E31" s="16" t="s">
        <v>81</v>
      </c>
      <c r="F31" s="16"/>
      <c r="G31" s="16" t="s">
        <v>1318</v>
      </c>
      <c r="H31" s="16" t="s">
        <v>1318</v>
      </c>
      <c r="I31" s="16"/>
      <c r="J31" s="16"/>
      <c r="K31" s="16" t="s">
        <v>1318</v>
      </c>
      <c r="L31" s="16"/>
      <c r="M31" s="16"/>
      <c r="N31" s="16"/>
      <c r="O31" s="16"/>
      <c r="P31" s="16"/>
      <c r="Q31" s="16">
        <v>0</v>
      </c>
      <c r="R31" s="16" t="s">
        <v>79</v>
      </c>
    </row>
    <row r="32" spans="2:18" customFormat="1" ht="18" customHeight="1">
      <c r="B32" s="16" t="s">
        <v>79</v>
      </c>
      <c r="C32" s="25">
        <v>665</v>
      </c>
      <c r="D32" s="18" t="s">
        <v>1319</v>
      </c>
      <c r="E32" s="16" t="s">
        <v>81</v>
      </c>
      <c r="F32" s="19">
        <v>9.7222222222222224E-3</v>
      </c>
      <c r="G32" s="16" t="s">
        <v>1320</v>
      </c>
      <c r="H32" s="16" t="s">
        <v>1321</v>
      </c>
      <c r="I32" s="16" t="s">
        <v>1322</v>
      </c>
      <c r="J32" s="16"/>
      <c r="K32" s="16" t="s">
        <v>1323</v>
      </c>
      <c r="L32" s="16" t="s">
        <v>1324</v>
      </c>
      <c r="M32" s="16" t="s">
        <v>1324</v>
      </c>
      <c r="N32" s="16" t="s">
        <v>1325</v>
      </c>
      <c r="O32" s="16" t="s">
        <v>1325</v>
      </c>
      <c r="P32" s="16" t="s">
        <v>78</v>
      </c>
      <c r="Q32" s="16">
        <v>0</v>
      </c>
      <c r="R32" s="16" t="s">
        <v>79</v>
      </c>
    </row>
  </sheetData>
  <pageMargins left="0.55555555555555558" right="0.27777777777777779" top="0.27777777777777779" bottom="0.55555555555555558" header="0.3" footer="6.9444444444444448E-2"/>
  <pageSetup scale="53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6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5" width="14.7109375" style="1" customWidth="1"/>
    <col min="16" max="16" width="25.7109375" style="1" customWidth="1"/>
    <col min="17" max="18" width="8.7109375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1326</v>
      </c>
    </row>
    <row r="7" spans="2:18" ht="12" customHeight="1"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ht="18" customHeight="1">
      <c r="B10" s="6">
        <v>1</v>
      </c>
      <c r="C10" s="27">
        <v>810</v>
      </c>
      <c r="D10" s="7" t="s">
        <v>1327</v>
      </c>
      <c r="E10" s="10">
        <f>G10+F10</f>
        <v>2.6591979166666668E-2</v>
      </c>
      <c r="F10" s="8">
        <v>1.3888888888888889E-3</v>
      </c>
      <c r="G10" s="6" t="s">
        <v>1328</v>
      </c>
      <c r="H10" s="6" t="s">
        <v>1329</v>
      </c>
      <c r="I10" s="6" t="s">
        <v>1330</v>
      </c>
      <c r="J10" s="6" t="s">
        <v>1331</v>
      </c>
      <c r="K10" s="6" t="s">
        <v>1332</v>
      </c>
      <c r="L10" s="6" t="s">
        <v>1333</v>
      </c>
      <c r="M10" s="6" t="s">
        <v>1333</v>
      </c>
      <c r="N10" s="6" t="s">
        <v>1334</v>
      </c>
      <c r="O10" s="6" t="s">
        <v>1334</v>
      </c>
      <c r="P10" s="6" t="s">
        <v>311</v>
      </c>
      <c r="Q10" s="16">
        <v>25</v>
      </c>
      <c r="R10" s="6">
        <v>1</v>
      </c>
    </row>
    <row r="11" spans="2:18" ht="18" customHeight="1">
      <c r="B11" s="6">
        <v>2</v>
      </c>
      <c r="C11" s="27">
        <v>819</v>
      </c>
      <c r="D11" s="7" t="s">
        <v>1335</v>
      </c>
      <c r="E11" s="10">
        <f>G11+F11</f>
        <v>6.7323993055555559E-2</v>
      </c>
      <c r="F11" s="8">
        <v>3.125E-2</v>
      </c>
      <c r="G11" s="6" t="s">
        <v>1336</v>
      </c>
      <c r="H11" s="6" t="s">
        <v>1337</v>
      </c>
      <c r="I11" s="6" t="s">
        <v>1338</v>
      </c>
      <c r="J11" s="6" t="s">
        <v>1339</v>
      </c>
      <c r="K11" s="6" t="s">
        <v>1340</v>
      </c>
      <c r="L11" s="6" t="s">
        <v>1341</v>
      </c>
      <c r="M11" s="6" t="s">
        <v>1341</v>
      </c>
      <c r="N11" s="6" t="s">
        <v>1342</v>
      </c>
      <c r="O11" s="6" t="s">
        <v>1342</v>
      </c>
      <c r="P11" s="6" t="s">
        <v>78</v>
      </c>
      <c r="Q11" s="16">
        <v>22</v>
      </c>
      <c r="R11" s="6">
        <v>2</v>
      </c>
    </row>
    <row r="12" spans="2:18" ht="18" customHeight="1">
      <c r="B12" s="6">
        <v>3</v>
      </c>
      <c r="C12" s="27">
        <v>800</v>
      </c>
      <c r="D12" s="7" t="s">
        <v>1343</v>
      </c>
      <c r="E12" s="10">
        <f>G12+F12</f>
        <v>0.10439443287037037</v>
      </c>
      <c r="F12" s="8">
        <v>6.5277777777777782E-2</v>
      </c>
      <c r="G12" s="6" t="s">
        <v>1344</v>
      </c>
      <c r="H12" s="6" t="s">
        <v>1345</v>
      </c>
      <c r="I12" s="6" t="s">
        <v>1346</v>
      </c>
      <c r="J12" s="6" t="s">
        <v>1347</v>
      </c>
      <c r="K12" s="6" t="s">
        <v>1348</v>
      </c>
      <c r="L12" s="6" t="s">
        <v>1349</v>
      </c>
      <c r="M12" s="6" t="s">
        <v>1349</v>
      </c>
      <c r="N12" s="6" t="s">
        <v>1350</v>
      </c>
      <c r="O12" s="6" t="s">
        <v>1350</v>
      </c>
      <c r="P12" s="6" t="s">
        <v>78</v>
      </c>
      <c r="Q12" s="16">
        <v>20</v>
      </c>
      <c r="R12" s="6">
        <v>3</v>
      </c>
    </row>
    <row r="13" spans="2:18" ht="18" customHeight="1">
      <c r="B13" s="6">
        <v>4</v>
      </c>
      <c r="C13" s="27">
        <v>825</v>
      </c>
      <c r="D13" s="7" t="s">
        <v>1360</v>
      </c>
      <c r="E13" s="8"/>
      <c r="F13" s="8">
        <v>6.6666666666666666E-2</v>
      </c>
      <c r="G13" s="6" t="s">
        <v>1361</v>
      </c>
      <c r="H13" s="6" t="s">
        <v>1362</v>
      </c>
      <c r="I13" s="6" t="s">
        <v>1363</v>
      </c>
      <c r="J13" s="6"/>
      <c r="K13" s="6" t="s">
        <v>1364</v>
      </c>
      <c r="L13" s="6" t="s">
        <v>1365</v>
      </c>
      <c r="M13" s="6" t="s">
        <v>1365</v>
      </c>
      <c r="N13" s="6" t="s">
        <v>1366</v>
      </c>
      <c r="O13" s="6" t="s">
        <v>1366</v>
      </c>
      <c r="P13" s="6" t="s">
        <v>78</v>
      </c>
      <c r="Q13" s="16">
        <v>18</v>
      </c>
      <c r="R13" s="6">
        <v>4</v>
      </c>
    </row>
    <row r="14" spans="2:18" ht="18" customHeight="1">
      <c r="B14" s="6">
        <v>5</v>
      </c>
      <c r="C14" s="27">
        <v>803</v>
      </c>
      <c r="D14" s="7" t="s">
        <v>1354</v>
      </c>
      <c r="E14" s="8"/>
      <c r="F14" s="8">
        <v>3.0555555555555555E-2</v>
      </c>
      <c r="G14" s="6" t="s">
        <v>1355</v>
      </c>
      <c r="H14" s="6" t="s">
        <v>1356</v>
      </c>
      <c r="I14" s="6" t="s">
        <v>1357</v>
      </c>
      <c r="J14" s="6"/>
      <c r="K14" s="6" t="s">
        <v>1358</v>
      </c>
      <c r="L14" s="6" t="s">
        <v>1359</v>
      </c>
      <c r="M14" s="6" t="s">
        <v>1359</v>
      </c>
      <c r="N14" s="6"/>
      <c r="O14" s="6"/>
      <c r="P14" s="6" t="s">
        <v>78</v>
      </c>
      <c r="Q14" s="16">
        <v>16</v>
      </c>
      <c r="R14" s="6">
        <v>5</v>
      </c>
    </row>
    <row r="15" spans="2:18" ht="18" customHeight="1">
      <c r="B15" s="6">
        <v>6</v>
      </c>
      <c r="C15" s="27">
        <v>801</v>
      </c>
      <c r="D15" s="7" t="s">
        <v>1351</v>
      </c>
      <c r="E15" s="6"/>
      <c r="F15" s="6"/>
      <c r="G15" s="6" t="s">
        <v>1352</v>
      </c>
      <c r="H15" s="6" t="s">
        <v>1352</v>
      </c>
      <c r="I15" s="6"/>
      <c r="J15" s="6"/>
      <c r="K15" s="6" t="s">
        <v>1352</v>
      </c>
      <c r="L15" s="6"/>
      <c r="M15" s="6"/>
      <c r="N15" s="6"/>
      <c r="O15" s="6"/>
      <c r="P15" s="6"/>
      <c r="Q15" s="16">
        <v>15</v>
      </c>
      <c r="R15" s="6">
        <v>6</v>
      </c>
    </row>
    <row r="16" spans="2:18" ht="18" customHeight="1">
      <c r="B16" s="6" t="s">
        <v>79</v>
      </c>
      <c r="C16" s="27">
        <v>813</v>
      </c>
      <c r="D16" s="7" t="s">
        <v>1353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6">
        <v>0</v>
      </c>
      <c r="R16" s="6" t="s">
        <v>79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2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2" width="14.7109375" style="1" customWidth="1"/>
    <col min="13" max="13" width="25.7109375" style="1" customWidth="1"/>
    <col min="14" max="15" width="8.7109375" customWidth="1"/>
    <col min="16" max="16384" width="11.42578125" style="1"/>
  </cols>
  <sheetData>
    <row r="1" spans="2:15" ht="15" customHeight="1">
      <c r="E1" s="26" t="s">
        <v>1477</v>
      </c>
    </row>
    <row r="3" spans="2:15" ht="15" customHeight="1">
      <c r="E3" s="3" t="s">
        <v>0</v>
      </c>
      <c r="F3" s="4" t="s">
        <v>1</v>
      </c>
    </row>
    <row r="4" spans="2:15" ht="15" customHeight="1">
      <c r="E4" s="3" t="s">
        <v>2</v>
      </c>
      <c r="F4" s="4" t="s">
        <v>3</v>
      </c>
    </row>
    <row r="6" spans="2:15" ht="15" customHeight="1">
      <c r="E6" s="3" t="s">
        <v>4</v>
      </c>
      <c r="F6" s="2" t="s">
        <v>1369</v>
      </c>
    </row>
    <row r="7" spans="2:15" ht="12" customHeight="1">
      <c r="O7" s="24" t="s">
        <v>1476</v>
      </c>
    </row>
    <row r="9" spans="2:15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1" t="s">
        <v>23</v>
      </c>
      <c r="N9" s="11" t="s">
        <v>1475</v>
      </c>
      <c r="O9" s="11" t="s">
        <v>24</v>
      </c>
    </row>
    <row r="10" spans="2:15" ht="18" customHeight="1">
      <c r="B10" s="6">
        <v>1</v>
      </c>
      <c r="C10" s="17">
        <v>860</v>
      </c>
      <c r="D10" s="7" t="s">
        <v>1370</v>
      </c>
      <c r="E10" s="6" t="s">
        <v>1371</v>
      </c>
      <c r="F10" s="6"/>
      <c r="G10" s="6" t="s">
        <v>1371</v>
      </c>
      <c r="H10" s="6" t="s">
        <v>1372</v>
      </c>
      <c r="I10" s="6" t="s">
        <v>1373</v>
      </c>
      <c r="J10" s="6" t="s">
        <v>1374</v>
      </c>
      <c r="K10" s="6" t="s">
        <v>1375</v>
      </c>
      <c r="L10" s="6" t="s">
        <v>1371</v>
      </c>
      <c r="M10" s="6"/>
      <c r="N10" s="16">
        <v>25</v>
      </c>
      <c r="O10" s="16">
        <v>1</v>
      </c>
    </row>
    <row r="11" spans="2:15" ht="18" customHeight="1">
      <c r="B11" s="6">
        <v>2</v>
      </c>
      <c r="C11" s="17">
        <v>841</v>
      </c>
      <c r="D11" s="7" t="s">
        <v>1376</v>
      </c>
      <c r="E11" s="6" t="s">
        <v>1377</v>
      </c>
      <c r="F11" s="6"/>
      <c r="G11" s="6" t="s">
        <v>1377</v>
      </c>
      <c r="H11" s="6" t="s">
        <v>1378</v>
      </c>
      <c r="I11" s="6" t="s">
        <v>1379</v>
      </c>
      <c r="J11" s="6" t="s">
        <v>1380</v>
      </c>
      <c r="K11" s="6" t="s">
        <v>1381</v>
      </c>
      <c r="L11" s="6" t="s">
        <v>1377</v>
      </c>
      <c r="M11" s="6"/>
      <c r="N11" s="16">
        <v>22</v>
      </c>
      <c r="O11" s="16">
        <v>2</v>
      </c>
    </row>
    <row r="12" spans="2:15" ht="18" customHeight="1">
      <c r="B12" s="6">
        <v>3</v>
      </c>
      <c r="C12" s="17">
        <v>830</v>
      </c>
      <c r="D12" s="7" t="s">
        <v>1382</v>
      </c>
      <c r="E12" s="6" t="s">
        <v>1383</v>
      </c>
      <c r="F12" s="6"/>
      <c r="G12" s="6" t="s">
        <v>1383</v>
      </c>
      <c r="H12" s="6" t="s">
        <v>1384</v>
      </c>
      <c r="I12" s="6" t="s">
        <v>1385</v>
      </c>
      <c r="J12" s="6" t="s">
        <v>1386</v>
      </c>
      <c r="K12" s="6" t="s">
        <v>1387</v>
      </c>
      <c r="L12" s="6" t="s">
        <v>1383</v>
      </c>
      <c r="M12" s="6"/>
      <c r="N12" s="16">
        <v>20</v>
      </c>
      <c r="O12" s="16">
        <v>3</v>
      </c>
    </row>
    <row r="13" spans="2:15" ht="18" customHeight="1">
      <c r="B13" s="6">
        <v>4</v>
      </c>
      <c r="C13" s="17">
        <v>850</v>
      </c>
      <c r="D13" s="7" t="s">
        <v>1388</v>
      </c>
      <c r="E13" s="6" t="s">
        <v>1389</v>
      </c>
      <c r="F13" s="6"/>
      <c r="G13" s="6" t="s">
        <v>1389</v>
      </c>
      <c r="H13" s="6" t="s">
        <v>1390</v>
      </c>
      <c r="I13" s="6" t="s">
        <v>1391</v>
      </c>
      <c r="J13" s="6" t="s">
        <v>1392</v>
      </c>
      <c r="K13" s="6" t="s">
        <v>1393</v>
      </c>
      <c r="L13" s="6" t="s">
        <v>1389</v>
      </c>
      <c r="M13" s="6"/>
      <c r="N13" s="16">
        <v>18</v>
      </c>
      <c r="O13" s="16">
        <v>4</v>
      </c>
    </row>
    <row r="14" spans="2:15" ht="18" customHeight="1">
      <c r="B14" s="6">
        <v>5</v>
      </c>
      <c r="C14" s="17">
        <v>855</v>
      </c>
      <c r="D14" s="7" t="s">
        <v>1394</v>
      </c>
      <c r="E14" s="6" t="s">
        <v>1395</v>
      </c>
      <c r="F14" s="6"/>
      <c r="G14" s="6" t="s">
        <v>1395</v>
      </c>
      <c r="H14" s="6" t="s">
        <v>1396</v>
      </c>
      <c r="I14" s="6" t="s">
        <v>1397</v>
      </c>
      <c r="J14" s="6" t="s">
        <v>1398</v>
      </c>
      <c r="K14" s="6" t="s">
        <v>1399</v>
      </c>
      <c r="L14" s="6" t="s">
        <v>1395</v>
      </c>
      <c r="M14" s="6"/>
      <c r="N14" s="16">
        <v>16</v>
      </c>
      <c r="O14" s="16">
        <v>5</v>
      </c>
    </row>
    <row r="15" spans="2:15" ht="18" customHeight="1">
      <c r="B15" s="6">
        <v>6</v>
      </c>
      <c r="C15" s="17">
        <v>842</v>
      </c>
      <c r="D15" s="7" t="s">
        <v>1400</v>
      </c>
      <c r="E15" s="6" t="s">
        <v>1401</v>
      </c>
      <c r="F15" s="8">
        <v>1.3888888888888889E-3</v>
      </c>
      <c r="G15" s="6" t="s">
        <v>1402</v>
      </c>
      <c r="H15" s="6" t="s">
        <v>1403</v>
      </c>
      <c r="I15" s="6" t="s">
        <v>1404</v>
      </c>
      <c r="J15" s="6" t="s">
        <v>1405</v>
      </c>
      <c r="K15" s="6" t="s">
        <v>1406</v>
      </c>
      <c r="L15" s="6" t="s">
        <v>1402</v>
      </c>
      <c r="M15" s="6" t="s">
        <v>78</v>
      </c>
      <c r="N15" s="16">
        <v>15</v>
      </c>
      <c r="O15" s="16">
        <v>6</v>
      </c>
    </row>
    <row r="16" spans="2:15" ht="18" customHeight="1">
      <c r="B16" s="6">
        <v>7</v>
      </c>
      <c r="C16" s="17">
        <v>876</v>
      </c>
      <c r="D16" s="7" t="s">
        <v>1407</v>
      </c>
      <c r="E16" s="6" t="s">
        <v>1408</v>
      </c>
      <c r="F16" s="8">
        <v>1.3888888888888889E-3</v>
      </c>
      <c r="G16" s="6" t="s">
        <v>1409</v>
      </c>
      <c r="H16" s="6" t="s">
        <v>1410</v>
      </c>
      <c r="I16" s="6" t="s">
        <v>1411</v>
      </c>
      <c r="J16" s="6" t="s">
        <v>1412</v>
      </c>
      <c r="K16" s="6" t="s">
        <v>1413</v>
      </c>
      <c r="L16" s="6" t="s">
        <v>1409</v>
      </c>
      <c r="M16" s="6" t="s">
        <v>78</v>
      </c>
      <c r="N16" s="16">
        <v>14</v>
      </c>
      <c r="O16" s="16">
        <v>7</v>
      </c>
    </row>
    <row r="17" spans="2:15" ht="18" customHeight="1">
      <c r="B17" s="6">
        <v>8</v>
      </c>
      <c r="C17" s="17">
        <v>853</v>
      </c>
      <c r="D17" s="7" t="s">
        <v>1414</v>
      </c>
      <c r="E17" s="6" t="s">
        <v>1415</v>
      </c>
      <c r="F17" s="8">
        <v>1.3888888888888889E-3</v>
      </c>
      <c r="G17" s="6" t="s">
        <v>1416</v>
      </c>
      <c r="H17" s="6" t="s">
        <v>1417</v>
      </c>
      <c r="I17" s="6" t="s">
        <v>1418</v>
      </c>
      <c r="J17" s="6" t="s">
        <v>1419</v>
      </c>
      <c r="K17" s="6" t="s">
        <v>1420</v>
      </c>
      <c r="L17" s="6" t="s">
        <v>1416</v>
      </c>
      <c r="M17" s="6" t="s">
        <v>78</v>
      </c>
      <c r="N17" s="16">
        <v>13</v>
      </c>
      <c r="O17" s="16">
        <v>8</v>
      </c>
    </row>
    <row r="18" spans="2:15" ht="18" customHeight="1">
      <c r="B18" s="6">
        <v>9</v>
      </c>
      <c r="C18" s="17">
        <v>847</v>
      </c>
      <c r="D18" s="7" t="s">
        <v>1421</v>
      </c>
      <c r="E18" s="6" t="s">
        <v>1422</v>
      </c>
      <c r="F18" s="8">
        <v>2.0833333333333333E-3</v>
      </c>
      <c r="G18" s="6" t="s">
        <v>1423</v>
      </c>
      <c r="H18" s="6" t="s">
        <v>1424</v>
      </c>
      <c r="I18" s="6" t="s">
        <v>1425</v>
      </c>
      <c r="J18" s="6" t="s">
        <v>1426</v>
      </c>
      <c r="K18" s="6" t="s">
        <v>1427</v>
      </c>
      <c r="L18" s="6" t="s">
        <v>1423</v>
      </c>
      <c r="M18" s="6" t="s">
        <v>78</v>
      </c>
      <c r="N18" s="16">
        <v>12</v>
      </c>
      <c r="O18" s="16">
        <v>9</v>
      </c>
    </row>
    <row r="19" spans="2:15" ht="18" customHeight="1">
      <c r="B19" s="6">
        <v>10</v>
      </c>
      <c r="C19" s="17">
        <v>856</v>
      </c>
      <c r="D19" s="7" t="s">
        <v>1428</v>
      </c>
      <c r="E19" s="6" t="s">
        <v>1429</v>
      </c>
      <c r="F19" s="8">
        <v>3.472222222222222E-3</v>
      </c>
      <c r="G19" s="6" t="s">
        <v>1430</v>
      </c>
      <c r="H19" s="6" t="s">
        <v>1431</v>
      </c>
      <c r="I19" s="6" t="s">
        <v>1432</v>
      </c>
      <c r="J19" s="6" t="s">
        <v>1433</v>
      </c>
      <c r="K19" s="6" t="s">
        <v>1434</v>
      </c>
      <c r="L19" s="6" t="s">
        <v>1430</v>
      </c>
      <c r="M19" s="6" t="s">
        <v>78</v>
      </c>
      <c r="N19" s="16">
        <v>11</v>
      </c>
      <c r="O19" s="16">
        <v>10</v>
      </c>
    </row>
    <row r="20" spans="2:15" ht="18" customHeight="1">
      <c r="B20" s="6">
        <v>11</v>
      </c>
      <c r="C20" s="17">
        <v>863</v>
      </c>
      <c r="D20" s="7" t="s">
        <v>1435</v>
      </c>
      <c r="E20" s="6" t="s">
        <v>1436</v>
      </c>
      <c r="F20" s="8">
        <v>2.7777777777777779E-3</v>
      </c>
      <c r="G20" s="6" t="s">
        <v>1437</v>
      </c>
      <c r="H20" s="6" t="s">
        <v>1438</v>
      </c>
      <c r="I20" s="6" t="s">
        <v>1439</v>
      </c>
      <c r="J20" s="6" t="s">
        <v>1440</v>
      </c>
      <c r="K20" s="6" t="s">
        <v>1441</v>
      </c>
      <c r="L20" s="6" t="s">
        <v>1437</v>
      </c>
      <c r="M20" s="6" t="s">
        <v>78</v>
      </c>
      <c r="N20" s="16">
        <v>10</v>
      </c>
      <c r="O20" s="16">
        <v>11</v>
      </c>
    </row>
    <row r="21" spans="2:15" ht="18" customHeight="1">
      <c r="B21" s="6">
        <v>12</v>
      </c>
      <c r="C21" s="17">
        <v>843</v>
      </c>
      <c r="D21" s="7" t="s">
        <v>1442</v>
      </c>
      <c r="E21" s="6" t="s">
        <v>1443</v>
      </c>
      <c r="F21" s="8">
        <v>2.7777777777777779E-3</v>
      </c>
      <c r="G21" s="6" t="s">
        <v>1444</v>
      </c>
      <c r="H21" s="6" t="s">
        <v>1445</v>
      </c>
      <c r="I21" s="6" t="s">
        <v>1446</v>
      </c>
      <c r="J21" s="6" t="s">
        <v>1447</v>
      </c>
      <c r="K21" s="6" t="s">
        <v>1448</v>
      </c>
      <c r="L21" s="6" t="s">
        <v>1444</v>
      </c>
      <c r="M21" s="6" t="s">
        <v>78</v>
      </c>
      <c r="N21" s="16">
        <v>9</v>
      </c>
      <c r="O21" s="16">
        <v>12</v>
      </c>
    </row>
    <row r="22" spans="2:15" ht="18" customHeight="1">
      <c r="B22" s="6" t="s">
        <v>79</v>
      </c>
      <c r="C22" s="17">
        <v>868</v>
      </c>
      <c r="D22" s="7" t="s">
        <v>1449</v>
      </c>
      <c r="E22" s="6" t="s">
        <v>81</v>
      </c>
      <c r="F22" s="6"/>
      <c r="G22" s="6"/>
      <c r="H22" s="6"/>
      <c r="I22" s="6"/>
      <c r="J22" s="6"/>
      <c r="K22" s="6"/>
      <c r="L22" s="6"/>
      <c r="M22" s="6"/>
      <c r="N22" s="16">
        <v>0</v>
      </c>
      <c r="O22" s="16" t="s">
        <v>79</v>
      </c>
    </row>
  </sheetData>
  <pageMargins left="0.55555555555555558" right="0.27777777777777779" top="0.27777777777777779" bottom="0.55555555555555558" header="0.3" footer="6.9444444444444448E-2"/>
  <pageSetup scale="6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3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2" width="14.7109375" style="1" customWidth="1"/>
    <col min="13" max="13" width="25.7109375" style="1" customWidth="1"/>
    <col min="14" max="15" width="8.7109375" style="1" customWidth="1"/>
    <col min="16" max="16384" width="11.42578125" style="1"/>
  </cols>
  <sheetData>
    <row r="1" spans="2:15" ht="15" customHeight="1">
      <c r="E1" s="26" t="s">
        <v>1477</v>
      </c>
    </row>
    <row r="3" spans="2:15" ht="15" customHeight="1">
      <c r="E3" s="3" t="s">
        <v>0</v>
      </c>
      <c r="F3" s="4" t="s">
        <v>1</v>
      </c>
    </row>
    <row r="4" spans="2:15" ht="15" customHeight="1">
      <c r="E4" s="3" t="s">
        <v>2</v>
      </c>
      <c r="F4" s="4" t="s">
        <v>3</v>
      </c>
    </row>
    <row r="6" spans="2:15" ht="15" customHeight="1">
      <c r="E6" s="3" t="s">
        <v>4</v>
      </c>
      <c r="F6" s="2" t="s">
        <v>1450</v>
      </c>
    </row>
    <row r="7" spans="2:15" ht="12" customHeight="1">
      <c r="O7" s="24" t="s">
        <v>1476</v>
      </c>
    </row>
    <row r="9" spans="2:15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1" t="s">
        <v>23</v>
      </c>
      <c r="N9" s="11" t="s">
        <v>1475</v>
      </c>
      <c r="O9" s="11" t="s">
        <v>24</v>
      </c>
    </row>
    <row r="10" spans="2:15" customFormat="1" ht="18" customHeight="1">
      <c r="B10" s="16">
        <v>1</v>
      </c>
      <c r="C10" s="17">
        <v>870</v>
      </c>
      <c r="D10" s="18" t="s">
        <v>1451</v>
      </c>
      <c r="E10" s="16" t="s">
        <v>1452</v>
      </c>
      <c r="F10" s="16"/>
      <c r="G10" s="16" t="s">
        <v>1452</v>
      </c>
      <c r="H10" s="16" t="s">
        <v>1453</v>
      </c>
      <c r="I10" s="16" t="s">
        <v>1454</v>
      </c>
      <c r="J10" s="16" t="s">
        <v>1455</v>
      </c>
      <c r="K10" s="16" t="s">
        <v>1456</v>
      </c>
      <c r="L10" s="16" t="s">
        <v>1452</v>
      </c>
      <c r="M10" s="16"/>
      <c r="N10" s="16">
        <v>25</v>
      </c>
      <c r="O10" s="16">
        <v>1</v>
      </c>
    </row>
    <row r="11" spans="2:15" customFormat="1" ht="18" customHeight="1">
      <c r="B11" s="16">
        <v>2</v>
      </c>
      <c r="C11" s="17">
        <v>896</v>
      </c>
      <c r="D11" s="18" t="s">
        <v>1457</v>
      </c>
      <c r="E11" s="16" t="s">
        <v>1458</v>
      </c>
      <c r="F11" s="16"/>
      <c r="G11" s="16" t="s">
        <v>1458</v>
      </c>
      <c r="H11" s="16" t="s">
        <v>1459</v>
      </c>
      <c r="I11" s="16" t="s">
        <v>1460</v>
      </c>
      <c r="J11" s="16" t="s">
        <v>1461</v>
      </c>
      <c r="K11" s="16" t="s">
        <v>1462</v>
      </c>
      <c r="L11" s="16" t="s">
        <v>1458</v>
      </c>
      <c r="M11" s="16"/>
      <c r="N11" s="16">
        <v>22</v>
      </c>
      <c r="O11" s="16">
        <v>2</v>
      </c>
    </row>
    <row r="12" spans="2:15" customFormat="1" ht="18" customHeight="1">
      <c r="B12" s="16">
        <v>3</v>
      </c>
      <c r="C12" s="17">
        <v>890</v>
      </c>
      <c r="D12" s="18" t="s">
        <v>1463</v>
      </c>
      <c r="E12" s="16" t="s">
        <v>1464</v>
      </c>
      <c r="F12" s="16"/>
      <c r="G12" s="16" t="s">
        <v>1464</v>
      </c>
      <c r="H12" s="16" t="s">
        <v>1465</v>
      </c>
      <c r="I12" s="16" t="s">
        <v>1466</v>
      </c>
      <c r="J12" s="16" t="s">
        <v>1467</v>
      </c>
      <c r="K12" s="16" t="s">
        <v>1468</v>
      </c>
      <c r="L12" s="16" t="s">
        <v>1464</v>
      </c>
      <c r="M12" s="16"/>
      <c r="N12" s="16">
        <v>20</v>
      </c>
      <c r="O12" s="16">
        <v>3</v>
      </c>
    </row>
    <row r="13" spans="2:15" customFormat="1" ht="18" customHeight="1">
      <c r="B13" s="16">
        <v>4</v>
      </c>
      <c r="C13" s="17">
        <v>879</v>
      </c>
      <c r="D13" s="18" t="s">
        <v>1469</v>
      </c>
      <c r="E13" s="16" t="s">
        <v>1470</v>
      </c>
      <c r="F13" s="16"/>
      <c r="G13" s="16" t="s">
        <v>1470</v>
      </c>
      <c r="H13" s="16" t="s">
        <v>1471</v>
      </c>
      <c r="I13" s="16" t="s">
        <v>1472</v>
      </c>
      <c r="J13" s="16" t="s">
        <v>1473</v>
      </c>
      <c r="K13" s="16" t="s">
        <v>1474</v>
      </c>
      <c r="L13" s="16" t="s">
        <v>1470</v>
      </c>
      <c r="M13" s="16"/>
      <c r="N13" s="16">
        <v>18</v>
      </c>
      <c r="O13" s="16">
        <v>4</v>
      </c>
    </row>
  </sheetData>
  <pageMargins left="0.55555555555555558" right="0.27777777777777779" top="0.27777777777777779" bottom="0.55555555555555558" header="0.3" footer="6.9444444444444448E-2"/>
  <pageSetup scale="6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26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88</v>
      </c>
    </row>
    <row r="7" spans="2:21" ht="12" customHeight="1"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20">
        <v>31</v>
      </c>
      <c r="D10" s="18" t="s">
        <v>89</v>
      </c>
      <c r="E10" s="16" t="s">
        <v>90</v>
      </c>
      <c r="F10" s="16"/>
      <c r="G10" s="16" t="s">
        <v>90</v>
      </c>
      <c r="H10" s="16" t="s">
        <v>91</v>
      </c>
      <c r="I10" s="16" t="s">
        <v>92</v>
      </c>
      <c r="J10" s="16" t="s">
        <v>93</v>
      </c>
      <c r="K10" s="16" t="s">
        <v>94</v>
      </c>
      <c r="L10" s="16" t="s">
        <v>95</v>
      </c>
      <c r="M10" s="16" t="s">
        <v>96</v>
      </c>
      <c r="N10" s="16" t="s">
        <v>97</v>
      </c>
      <c r="O10" s="16" t="s">
        <v>98</v>
      </c>
      <c r="P10" s="16" t="s">
        <v>99</v>
      </c>
      <c r="Q10" s="16" t="s">
        <v>100</v>
      </c>
      <c r="R10" s="16" t="s">
        <v>101</v>
      </c>
      <c r="S10" s="16"/>
      <c r="T10" s="16">
        <v>25</v>
      </c>
      <c r="U10" s="16">
        <v>1</v>
      </c>
    </row>
    <row r="11" spans="2:21" customFormat="1" ht="18" customHeight="1">
      <c r="B11" s="16">
        <v>2</v>
      </c>
      <c r="C11" s="20">
        <v>35</v>
      </c>
      <c r="D11" s="18" t="s">
        <v>102</v>
      </c>
      <c r="E11" s="16" t="s">
        <v>103</v>
      </c>
      <c r="F11" s="16"/>
      <c r="G11" s="16" t="s">
        <v>103</v>
      </c>
      <c r="H11" s="16" t="s">
        <v>104</v>
      </c>
      <c r="I11" s="16" t="s">
        <v>105</v>
      </c>
      <c r="J11" s="16" t="s">
        <v>106</v>
      </c>
      <c r="K11" s="16" t="s">
        <v>107</v>
      </c>
      <c r="L11" s="16" t="s">
        <v>108</v>
      </c>
      <c r="M11" s="16" t="s">
        <v>109</v>
      </c>
      <c r="N11" s="16" t="s">
        <v>110</v>
      </c>
      <c r="O11" s="16" t="s">
        <v>111</v>
      </c>
      <c r="P11" s="16" t="s">
        <v>112</v>
      </c>
      <c r="Q11" s="16" t="s">
        <v>113</v>
      </c>
      <c r="R11" s="16" t="s">
        <v>114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20">
        <v>44</v>
      </c>
      <c r="D12" s="18" t="s">
        <v>115</v>
      </c>
      <c r="E12" s="16" t="s">
        <v>116</v>
      </c>
      <c r="F12" s="16"/>
      <c r="G12" s="16" t="s">
        <v>116</v>
      </c>
      <c r="H12" s="16" t="s">
        <v>117</v>
      </c>
      <c r="I12" s="16" t="s">
        <v>118</v>
      </c>
      <c r="J12" s="16" t="s">
        <v>119</v>
      </c>
      <c r="K12" s="16" t="s">
        <v>120</v>
      </c>
      <c r="L12" s="16" t="s">
        <v>121</v>
      </c>
      <c r="M12" s="16" t="s">
        <v>122</v>
      </c>
      <c r="N12" s="16" t="s">
        <v>123</v>
      </c>
      <c r="O12" s="16" t="s">
        <v>124</v>
      </c>
      <c r="P12" s="16" t="s">
        <v>125</v>
      </c>
      <c r="Q12" s="16" t="s">
        <v>126</v>
      </c>
      <c r="R12" s="16" t="s">
        <v>127</v>
      </c>
      <c r="S12" s="16"/>
      <c r="T12" s="16">
        <v>20</v>
      </c>
      <c r="U12" s="16">
        <v>3</v>
      </c>
    </row>
    <row r="13" spans="2:21" customFormat="1" ht="18" customHeight="1">
      <c r="B13" s="16">
        <v>4</v>
      </c>
      <c r="C13" s="20">
        <v>53</v>
      </c>
      <c r="D13" s="18" t="s">
        <v>128</v>
      </c>
      <c r="E13" s="16" t="s">
        <v>129</v>
      </c>
      <c r="F13" s="16"/>
      <c r="G13" s="16" t="s">
        <v>129</v>
      </c>
      <c r="H13" s="16" t="s">
        <v>130</v>
      </c>
      <c r="I13" s="16" t="s">
        <v>131</v>
      </c>
      <c r="J13" s="16" t="s">
        <v>132</v>
      </c>
      <c r="K13" s="16" t="s">
        <v>133</v>
      </c>
      <c r="L13" s="16" t="s">
        <v>134</v>
      </c>
      <c r="M13" s="16" t="s">
        <v>135</v>
      </c>
      <c r="N13" s="16" t="s">
        <v>136</v>
      </c>
      <c r="O13" s="16" t="s">
        <v>137</v>
      </c>
      <c r="P13" s="16" t="s">
        <v>138</v>
      </c>
      <c r="Q13" s="16" t="s">
        <v>139</v>
      </c>
      <c r="R13" s="16" t="s">
        <v>140</v>
      </c>
      <c r="S13" s="16"/>
      <c r="T13" s="16">
        <v>18</v>
      </c>
      <c r="U13" s="16">
        <v>4</v>
      </c>
    </row>
    <row r="14" spans="2:21" customFormat="1" ht="18" customHeight="1">
      <c r="B14" s="16">
        <v>5</v>
      </c>
      <c r="C14" s="20">
        <v>34</v>
      </c>
      <c r="D14" s="18" t="s">
        <v>141</v>
      </c>
      <c r="E14" s="16" t="s">
        <v>142</v>
      </c>
      <c r="F14" s="16"/>
      <c r="G14" s="16" t="s">
        <v>142</v>
      </c>
      <c r="H14" s="16" t="s">
        <v>143</v>
      </c>
      <c r="I14" s="16" t="s">
        <v>144</v>
      </c>
      <c r="J14" s="16" t="s">
        <v>145</v>
      </c>
      <c r="K14" s="16" t="s">
        <v>146</v>
      </c>
      <c r="L14" s="16" t="s">
        <v>147</v>
      </c>
      <c r="M14" s="16" t="s">
        <v>148</v>
      </c>
      <c r="N14" s="16" t="s">
        <v>149</v>
      </c>
      <c r="O14" s="16" t="s">
        <v>150</v>
      </c>
      <c r="P14" s="16" t="s">
        <v>151</v>
      </c>
      <c r="Q14" s="16" t="s">
        <v>152</v>
      </c>
      <c r="R14" s="16" t="s">
        <v>153</v>
      </c>
      <c r="S14" s="16"/>
      <c r="T14" s="16">
        <v>16</v>
      </c>
      <c r="U14" s="16">
        <v>5</v>
      </c>
    </row>
    <row r="15" spans="2:21" customFormat="1" ht="18" customHeight="1">
      <c r="B15" s="16">
        <v>6</v>
      </c>
      <c r="C15" s="20">
        <v>50</v>
      </c>
      <c r="D15" s="18" t="s">
        <v>154</v>
      </c>
      <c r="E15" s="16" t="s">
        <v>155</v>
      </c>
      <c r="F15" s="16"/>
      <c r="G15" s="16" t="s">
        <v>155</v>
      </c>
      <c r="H15" s="16" t="s">
        <v>156</v>
      </c>
      <c r="I15" s="16" t="s">
        <v>157</v>
      </c>
      <c r="J15" s="16" t="s">
        <v>158</v>
      </c>
      <c r="K15" s="16" t="s">
        <v>159</v>
      </c>
      <c r="L15" s="16" t="s">
        <v>160</v>
      </c>
      <c r="M15" s="16" t="s">
        <v>161</v>
      </c>
      <c r="N15" s="16" t="s">
        <v>162</v>
      </c>
      <c r="O15" s="16" t="s">
        <v>163</v>
      </c>
      <c r="P15" s="16" t="s">
        <v>164</v>
      </c>
      <c r="Q15" s="16" t="s">
        <v>165</v>
      </c>
      <c r="R15" s="16" t="s">
        <v>166</v>
      </c>
      <c r="S15" s="16"/>
      <c r="T15" s="16">
        <v>15</v>
      </c>
      <c r="U15" s="16">
        <v>6</v>
      </c>
    </row>
    <row r="16" spans="2:21" customFormat="1" ht="18" customHeight="1">
      <c r="B16" s="16">
        <v>7</v>
      </c>
      <c r="C16" s="20">
        <v>59</v>
      </c>
      <c r="D16" s="18" t="s">
        <v>167</v>
      </c>
      <c r="E16" s="16" t="s">
        <v>168</v>
      </c>
      <c r="F16" s="16"/>
      <c r="G16" s="16" t="s">
        <v>168</v>
      </c>
      <c r="H16" s="16" t="s">
        <v>169</v>
      </c>
      <c r="I16" s="16" t="s">
        <v>170</v>
      </c>
      <c r="J16" s="16" t="s">
        <v>171</v>
      </c>
      <c r="K16" s="16" t="s">
        <v>172</v>
      </c>
      <c r="L16" s="16" t="s">
        <v>173</v>
      </c>
      <c r="M16" s="16" t="s">
        <v>174</v>
      </c>
      <c r="N16" s="16" t="s">
        <v>175</v>
      </c>
      <c r="O16" s="16" t="s">
        <v>176</v>
      </c>
      <c r="P16" s="16" t="s">
        <v>177</v>
      </c>
      <c r="Q16" s="16" t="s">
        <v>178</v>
      </c>
      <c r="R16" s="16" t="s">
        <v>179</v>
      </c>
      <c r="S16" s="16"/>
      <c r="T16" s="16">
        <v>14</v>
      </c>
      <c r="U16" s="16">
        <v>7</v>
      </c>
    </row>
    <row r="17" spans="2:21" customFormat="1" ht="18" customHeight="1">
      <c r="B17" s="16">
        <v>8</v>
      </c>
      <c r="C17" s="20">
        <v>29</v>
      </c>
      <c r="D17" s="18" t="s">
        <v>180</v>
      </c>
      <c r="E17" s="16" t="s">
        <v>181</v>
      </c>
      <c r="F17" s="16"/>
      <c r="G17" s="16" t="s">
        <v>181</v>
      </c>
      <c r="H17" s="16" t="s">
        <v>182</v>
      </c>
      <c r="I17" s="16" t="s">
        <v>183</v>
      </c>
      <c r="J17" s="16" t="s">
        <v>184</v>
      </c>
      <c r="K17" s="16" t="s">
        <v>185</v>
      </c>
      <c r="L17" s="16" t="s">
        <v>186</v>
      </c>
      <c r="M17" s="16" t="s">
        <v>187</v>
      </c>
      <c r="N17" s="16" t="s">
        <v>188</v>
      </c>
      <c r="O17" s="16" t="s">
        <v>189</v>
      </c>
      <c r="P17" s="16" t="s">
        <v>190</v>
      </c>
      <c r="Q17" s="16" t="s">
        <v>191</v>
      </c>
      <c r="R17" s="16" t="s">
        <v>192</v>
      </c>
      <c r="S17" s="16"/>
      <c r="T17" s="16">
        <v>13</v>
      </c>
      <c r="U17" s="16">
        <v>8</v>
      </c>
    </row>
    <row r="18" spans="2:21" customFormat="1" ht="18" customHeight="1">
      <c r="B18" s="16">
        <v>9</v>
      </c>
      <c r="C18" s="20">
        <v>75</v>
      </c>
      <c r="D18" s="18" t="s">
        <v>193</v>
      </c>
      <c r="E18" s="16" t="s">
        <v>194</v>
      </c>
      <c r="F18" s="16"/>
      <c r="G18" s="16" t="s">
        <v>194</v>
      </c>
      <c r="H18" s="16" t="s">
        <v>195</v>
      </c>
      <c r="I18" s="16" t="s">
        <v>196</v>
      </c>
      <c r="J18" s="16" t="s">
        <v>197</v>
      </c>
      <c r="K18" s="16" t="s">
        <v>198</v>
      </c>
      <c r="L18" s="16" t="s">
        <v>199</v>
      </c>
      <c r="M18" s="16" t="s">
        <v>200</v>
      </c>
      <c r="N18" s="16" t="s">
        <v>201</v>
      </c>
      <c r="O18" s="16" t="s">
        <v>202</v>
      </c>
      <c r="P18" s="16" t="s">
        <v>203</v>
      </c>
      <c r="Q18" s="16" t="s">
        <v>204</v>
      </c>
      <c r="R18" s="16" t="s">
        <v>205</v>
      </c>
      <c r="S18" s="16"/>
      <c r="T18" s="16">
        <v>12</v>
      </c>
      <c r="U18" s="16">
        <v>9</v>
      </c>
    </row>
    <row r="19" spans="2:21" customFormat="1" ht="18" customHeight="1">
      <c r="B19" s="16">
        <v>10</v>
      </c>
      <c r="C19" s="20">
        <v>27</v>
      </c>
      <c r="D19" s="18" t="s">
        <v>206</v>
      </c>
      <c r="E19" s="16" t="s">
        <v>207</v>
      </c>
      <c r="F19" s="16"/>
      <c r="G19" s="16" t="s">
        <v>207</v>
      </c>
      <c r="H19" s="16" t="s">
        <v>208</v>
      </c>
      <c r="I19" s="16" t="s">
        <v>209</v>
      </c>
      <c r="J19" s="16" t="s">
        <v>210</v>
      </c>
      <c r="K19" s="16" t="s">
        <v>211</v>
      </c>
      <c r="L19" s="16" t="s">
        <v>212</v>
      </c>
      <c r="M19" s="16" t="s">
        <v>213</v>
      </c>
      <c r="N19" s="16" t="s">
        <v>214</v>
      </c>
      <c r="O19" s="16" t="s">
        <v>215</v>
      </c>
      <c r="P19" s="16" t="s">
        <v>216</v>
      </c>
      <c r="Q19" s="16" t="s">
        <v>137</v>
      </c>
      <c r="R19" s="16" t="s">
        <v>217</v>
      </c>
      <c r="S19" s="16"/>
      <c r="T19" s="16">
        <v>11</v>
      </c>
      <c r="U19" s="16">
        <v>10</v>
      </c>
    </row>
    <row r="20" spans="2:21" customFormat="1" ht="18" customHeight="1">
      <c r="B20" s="16">
        <v>11</v>
      </c>
      <c r="C20" s="20">
        <v>40</v>
      </c>
      <c r="D20" s="18" t="s">
        <v>218</v>
      </c>
      <c r="E20" s="16" t="s">
        <v>219</v>
      </c>
      <c r="F20" s="16"/>
      <c r="G20" s="16" t="s">
        <v>219</v>
      </c>
      <c r="H20" s="16" t="s">
        <v>220</v>
      </c>
      <c r="I20" s="16" t="s">
        <v>221</v>
      </c>
      <c r="J20" s="16" t="s">
        <v>222</v>
      </c>
      <c r="K20" s="16" t="s">
        <v>223</v>
      </c>
      <c r="L20" s="16" t="s">
        <v>224</v>
      </c>
      <c r="M20" s="16" t="s">
        <v>225</v>
      </c>
      <c r="N20" s="16" t="s">
        <v>226</v>
      </c>
      <c r="O20" s="16" t="s">
        <v>227</v>
      </c>
      <c r="P20" s="16" t="s">
        <v>228</v>
      </c>
      <c r="Q20" s="16" t="s">
        <v>229</v>
      </c>
      <c r="R20" s="16" t="s">
        <v>230</v>
      </c>
      <c r="S20" s="16"/>
      <c r="T20" s="16">
        <v>10</v>
      </c>
      <c r="U20" s="16">
        <v>11</v>
      </c>
    </row>
    <row r="21" spans="2:21" customFormat="1" ht="18" customHeight="1">
      <c r="B21" s="16" t="s">
        <v>79</v>
      </c>
      <c r="C21" s="20">
        <v>33</v>
      </c>
      <c r="D21" s="18" t="s">
        <v>231</v>
      </c>
      <c r="E21" s="16" t="s">
        <v>81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>
        <v>0</v>
      </c>
      <c r="U21" s="16" t="s">
        <v>79</v>
      </c>
    </row>
    <row r="22" spans="2:21" customFormat="1" ht="18" customHeight="1">
      <c r="B22" s="16" t="s">
        <v>79</v>
      </c>
      <c r="C22" s="20">
        <v>47</v>
      </c>
      <c r="D22" s="18" t="s">
        <v>232</v>
      </c>
      <c r="E22" s="16" t="s">
        <v>81</v>
      </c>
      <c r="F22" s="16"/>
      <c r="G22" s="16" t="s">
        <v>233</v>
      </c>
      <c r="H22" s="16" t="s">
        <v>234</v>
      </c>
      <c r="I22" s="16" t="s">
        <v>235</v>
      </c>
      <c r="J22" s="16"/>
      <c r="K22" s="16"/>
      <c r="L22" s="16" t="s">
        <v>236</v>
      </c>
      <c r="M22" s="16" t="s">
        <v>237</v>
      </c>
      <c r="N22" s="16"/>
      <c r="O22" s="16" t="s">
        <v>237</v>
      </c>
      <c r="P22" s="16" t="s">
        <v>238</v>
      </c>
      <c r="Q22" s="16"/>
      <c r="R22" s="16" t="s">
        <v>238</v>
      </c>
      <c r="S22" s="16"/>
      <c r="T22" s="16">
        <v>0</v>
      </c>
      <c r="U22" s="16" t="s">
        <v>79</v>
      </c>
    </row>
    <row r="23" spans="2:21" customFormat="1" ht="18" customHeight="1">
      <c r="B23" s="16" t="s">
        <v>79</v>
      </c>
      <c r="C23" s="20">
        <v>72</v>
      </c>
      <c r="D23" s="18" t="s">
        <v>239</v>
      </c>
      <c r="E23" s="16" t="s">
        <v>81</v>
      </c>
      <c r="F23" s="16"/>
      <c r="G23" s="16" t="s">
        <v>240</v>
      </c>
      <c r="H23" s="16" t="s">
        <v>241</v>
      </c>
      <c r="I23" s="16" t="s">
        <v>242</v>
      </c>
      <c r="J23" s="16"/>
      <c r="K23" s="16"/>
      <c r="L23" s="16" t="s">
        <v>243</v>
      </c>
      <c r="M23" s="16" t="s">
        <v>244</v>
      </c>
      <c r="N23" s="16"/>
      <c r="O23" s="16" t="s">
        <v>244</v>
      </c>
      <c r="P23" s="16"/>
      <c r="Q23" s="16"/>
      <c r="R23" s="16"/>
      <c r="S23" s="16"/>
      <c r="T23" s="16">
        <v>0</v>
      </c>
      <c r="U23" s="16" t="s">
        <v>79</v>
      </c>
    </row>
    <row r="24" spans="2:21" customFormat="1" ht="18" customHeight="1">
      <c r="B24" s="16" t="s">
        <v>79</v>
      </c>
      <c r="C24" s="20">
        <v>73</v>
      </c>
      <c r="D24" s="18" t="s">
        <v>245</v>
      </c>
      <c r="E24" s="16" t="s">
        <v>81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0</v>
      </c>
      <c r="U24" s="16" t="s">
        <v>79</v>
      </c>
    </row>
    <row r="25" spans="2:21" customFormat="1" ht="18" customHeight="1">
      <c r="B25" s="16" t="s">
        <v>79</v>
      </c>
      <c r="C25" s="20">
        <v>26</v>
      </c>
      <c r="D25" s="18" t="s">
        <v>246</v>
      </c>
      <c r="E25" s="16" t="s">
        <v>81</v>
      </c>
      <c r="F25" s="16"/>
      <c r="G25" s="16" t="s">
        <v>247</v>
      </c>
      <c r="H25" s="16" t="s">
        <v>248</v>
      </c>
      <c r="I25" s="16" t="s">
        <v>249</v>
      </c>
      <c r="J25" s="16"/>
      <c r="K25" s="16"/>
      <c r="L25" s="16" t="s">
        <v>250</v>
      </c>
      <c r="M25" s="16" t="s">
        <v>251</v>
      </c>
      <c r="N25" s="16"/>
      <c r="O25" s="16" t="s">
        <v>251</v>
      </c>
      <c r="P25" s="16"/>
      <c r="Q25" s="16"/>
      <c r="R25" s="16"/>
      <c r="S25" s="16"/>
      <c r="T25" s="16">
        <v>0</v>
      </c>
      <c r="U25" s="16" t="s">
        <v>79</v>
      </c>
    </row>
    <row r="26" spans="2:21" customFormat="1" ht="18" customHeight="1">
      <c r="B26" s="16" t="s">
        <v>79</v>
      </c>
      <c r="C26" s="20">
        <v>76</v>
      </c>
      <c r="D26" s="18" t="s">
        <v>252</v>
      </c>
      <c r="E26" s="16" t="s">
        <v>81</v>
      </c>
      <c r="F26" s="19">
        <v>3.7499999999999999E-2</v>
      </c>
      <c r="G26" s="16" t="s">
        <v>253</v>
      </c>
      <c r="H26" s="16" t="s">
        <v>184</v>
      </c>
      <c r="I26" s="16" t="s">
        <v>254</v>
      </c>
      <c r="J26" s="16"/>
      <c r="K26" s="16"/>
      <c r="L26" s="16" t="s">
        <v>255</v>
      </c>
      <c r="M26" s="16" t="s">
        <v>256</v>
      </c>
      <c r="N26" s="16"/>
      <c r="O26" s="16" t="s">
        <v>256</v>
      </c>
      <c r="P26" s="16"/>
      <c r="Q26" s="16"/>
      <c r="R26" s="16"/>
      <c r="S26" s="16" t="s">
        <v>78</v>
      </c>
      <c r="T26" s="16">
        <v>0</v>
      </c>
      <c r="U26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6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257</v>
      </c>
    </row>
    <row r="7" spans="2:21" ht="12" customHeight="1">
      <c r="T7" s="5"/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21">
        <v>89</v>
      </c>
      <c r="D10" s="18" t="s">
        <v>258</v>
      </c>
      <c r="E10" s="16" t="s">
        <v>259</v>
      </c>
      <c r="F10" s="16"/>
      <c r="G10" s="16" t="s">
        <v>259</v>
      </c>
      <c r="H10" s="16" t="s">
        <v>260</v>
      </c>
      <c r="I10" s="16" t="s">
        <v>261</v>
      </c>
      <c r="J10" s="16" t="s">
        <v>262</v>
      </c>
      <c r="K10" s="16" t="s">
        <v>263</v>
      </c>
      <c r="L10" s="16" t="s">
        <v>264</v>
      </c>
      <c r="M10" s="16" t="s">
        <v>265</v>
      </c>
      <c r="N10" s="16" t="s">
        <v>266</v>
      </c>
      <c r="O10" s="16" t="s">
        <v>267</v>
      </c>
      <c r="P10" s="16" t="s">
        <v>268</v>
      </c>
      <c r="Q10" s="16" t="s">
        <v>269</v>
      </c>
      <c r="R10" s="16" t="s">
        <v>270</v>
      </c>
      <c r="S10" s="16"/>
      <c r="T10" s="16">
        <v>25</v>
      </c>
      <c r="U10" s="16">
        <v>1</v>
      </c>
    </row>
    <row r="11" spans="2:21" customFormat="1" ht="18" customHeight="1">
      <c r="B11" s="16">
        <v>2</v>
      </c>
      <c r="C11" s="21">
        <v>90</v>
      </c>
      <c r="D11" s="18" t="s">
        <v>271</v>
      </c>
      <c r="E11" s="16" t="s">
        <v>272</v>
      </c>
      <c r="F11" s="16"/>
      <c r="G11" s="16" t="s">
        <v>272</v>
      </c>
      <c r="H11" s="16" t="s">
        <v>273</v>
      </c>
      <c r="I11" s="16" t="s">
        <v>274</v>
      </c>
      <c r="J11" s="16" t="s">
        <v>275</v>
      </c>
      <c r="K11" s="16" t="s">
        <v>276</v>
      </c>
      <c r="L11" s="16" t="s">
        <v>277</v>
      </c>
      <c r="M11" s="16" t="s">
        <v>278</v>
      </c>
      <c r="N11" s="16" t="s">
        <v>279</v>
      </c>
      <c r="O11" s="16" t="s">
        <v>280</v>
      </c>
      <c r="P11" s="16" t="s">
        <v>281</v>
      </c>
      <c r="Q11" s="16" t="s">
        <v>282</v>
      </c>
      <c r="R11" s="16" t="s">
        <v>283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21">
        <v>101</v>
      </c>
      <c r="D12" s="18" t="s">
        <v>284</v>
      </c>
      <c r="E12" s="16" t="s">
        <v>285</v>
      </c>
      <c r="F12" s="16"/>
      <c r="G12" s="16" t="s">
        <v>285</v>
      </c>
      <c r="H12" s="16" t="s">
        <v>286</v>
      </c>
      <c r="I12" s="16" t="s">
        <v>287</v>
      </c>
      <c r="J12" s="16" t="s">
        <v>288</v>
      </c>
      <c r="K12" s="16" t="s">
        <v>289</v>
      </c>
      <c r="L12" s="16" t="s">
        <v>290</v>
      </c>
      <c r="M12" s="16" t="s">
        <v>291</v>
      </c>
      <c r="N12" s="16" t="s">
        <v>292</v>
      </c>
      <c r="O12" s="16" t="s">
        <v>293</v>
      </c>
      <c r="P12" s="16" t="s">
        <v>294</v>
      </c>
      <c r="Q12" s="16" t="s">
        <v>295</v>
      </c>
      <c r="R12" s="16" t="s">
        <v>296</v>
      </c>
      <c r="S12" s="16"/>
      <c r="T12" s="16">
        <v>20</v>
      </c>
      <c r="U12" s="16">
        <v>3</v>
      </c>
    </row>
    <row r="13" spans="2:21" customFormat="1" ht="18" customHeight="1">
      <c r="B13" s="16">
        <v>4</v>
      </c>
      <c r="C13" s="21">
        <v>107</v>
      </c>
      <c r="D13" s="18" t="s">
        <v>297</v>
      </c>
      <c r="E13" s="16" t="s">
        <v>298</v>
      </c>
      <c r="F13" s="19">
        <v>3.472222222222222E-3</v>
      </c>
      <c r="G13" s="16" t="s">
        <v>299</v>
      </c>
      <c r="H13" s="16" t="s">
        <v>300</v>
      </c>
      <c r="I13" s="16" t="s">
        <v>301</v>
      </c>
      <c r="J13" s="16" t="s">
        <v>302</v>
      </c>
      <c r="K13" s="16" t="s">
        <v>303</v>
      </c>
      <c r="L13" s="16" t="s">
        <v>304</v>
      </c>
      <c r="M13" s="16" t="s">
        <v>305</v>
      </c>
      <c r="N13" s="16" t="s">
        <v>306</v>
      </c>
      <c r="O13" s="16" t="s">
        <v>307</v>
      </c>
      <c r="P13" s="16" t="s">
        <v>308</v>
      </c>
      <c r="Q13" s="16" t="s">
        <v>309</v>
      </c>
      <c r="R13" s="16" t="s">
        <v>310</v>
      </c>
      <c r="S13" s="16" t="s">
        <v>311</v>
      </c>
      <c r="T13" s="16">
        <v>18</v>
      </c>
      <c r="U13" s="16">
        <v>4</v>
      </c>
    </row>
    <row r="14" spans="2:21" customFormat="1" ht="18" customHeight="1">
      <c r="B14" s="16">
        <v>5</v>
      </c>
      <c r="C14" s="21">
        <v>123</v>
      </c>
      <c r="D14" s="18" t="s">
        <v>312</v>
      </c>
      <c r="E14" s="16" t="s">
        <v>313</v>
      </c>
      <c r="F14" s="19">
        <v>3.472222222222222E-3</v>
      </c>
      <c r="G14" s="16" t="s">
        <v>314</v>
      </c>
      <c r="H14" s="16" t="s">
        <v>315</v>
      </c>
      <c r="I14" s="16" t="s">
        <v>316</v>
      </c>
      <c r="J14" s="16" t="s">
        <v>317</v>
      </c>
      <c r="K14" s="16" t="s">
        <v>318</v>
      </c>
      <c r="L14" s="16" t="s">
        <v>319</v>
      </c>
      <c r="M14" s="16" t="s">
        <v>320</v>
      </c>
      <c r="N14" s="16" t="s">
        <v>321</v>
      </c>
      <c r="O14" s="16" t="s">
        <v>322</v>
      </c>
      <c r="P14" s="16" t="s">
        <v>323</v>
      </c>
      <c r="Q14" s="16" t="s">
        <v>324</v>
      </c>
      <c r="R14" s="16" t="s">
        <v>325</v>
      </c>
      <c r="S14" s="16" t="s">
        <v>311</v>
      </c>
      <c r="T14" s="16">
        <v>16</v>
      </c>
      <c r="U14" s="16">
        <v>5</v>
      </c>
    </row>
    <row r="15" spans="2:21" customFormat="1" ht="18" customHeight="1">
      <c r="B15" s="16">
        <v>6</v>
      </c>
      <c r="C15" s="21">
        <v>115</v>
      </c>
      <c r="D15" s="18" t="s">
        <v>326</v>
      </c>
      <c r="E15" s="16" t="s">
        <v>327</v>
      </c>
      <c r="F15" s="19">
        <v>6.9444444444444441E-3</v>
      </c>
      <c r="G15" s="16" t="s">
        <v>328</v>
      </c>
      <c r="H15" s="16" t="s">
        <v>329</v>
      </c>
      <c r="I15" s="16" t="s">
        <v>330</v>
      </c>
      <c r="J15" s="16" t="s">
        <v>331</v>
      </c>
      <c r="K15" s="16" t="s">
        <v>332</v>
      </c>
      <c r="L15" s="16" t="s">
        <v>333</v>
      </c>
      <c r="M15" s="16" t="s">
        <v>334</v>
      </c>
      <c r="N15" s="16" t="s">
        <v>335</v>
      </c>
      <c r="O15" s="16" t="s">
        <v>336</v>
      </c>
      <c r="P15" s="16" t="s">
        <v>337</v>
      </c>
      <c r="Q15" s="16" t="s">
        <v>338</v>
      </c>
      <c r="R15" s="16" t="s">
        <v>339</v>
      </c>
      <c r="S15" s="16" t="s">
        <v>78</v>
      </c>
      <c r="T15" s="16">
        <v>15</v>
      </c>
      <c r="U15" s="16">
        <v>6</v>
      </c>
    </row>
    <row r="16" spans="2:21" customFormat="1" ht="18" customHeight="1">
      <c r="B16" s="16" t="s">
        <v>79</v>
      </c>
      <c r="C16" s="21">
        <v>103</v>
      </c>
      <c r="D16" s="18" t="s">
        <v>340</v>
      </c>
      <c r="E16" s="16" t="s">
        <v>81</v>
      </c>
      <c r="F16" s="19">
        <v>3.472222222222222E-3</v>
      </c>
      <c r="G16" s="16" t="s">
        <v>341</v>
      </c>
      <c r="H16" s="16" t="s">
        <v>342</v>
      </c>
      <c r="I16" s="16" t="s">
        <v>343</v>
      </c>
      <c r="J16" s="16"/>
      <c r="K16" s="16"/>
      <c r="L16" s="16" t="s">
        <v>344</v>
      </c>
      <c r="M16" s="16" t="s">
        <v>345</v>
      </c>
      <c r="N16" s="16"/>
      <c r="O16" s="16" t="s">
        <v>345</v>
      </c>
      <c r="P16" s="16" t="s">
        <v>346</v>
      </c>
      <c r="Q16" s="16"/>
      <c r="R16" s="16" t="s">
        <v>346</v>
      </c>
      <c r="S16" s="16" t="s">
        <v>311</v>
      </c>
      <c r="T16" s="16">
        <v>0</v>
      </c>
      <c r="U16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4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347</v>
      </c>
    </row>
    <row r="7" spans="2:21" ht="12" customHeight="1">
      <c r="T7" s="5"/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22">
        <v>142</v>
      </c>
      <c r="D10" s="18" t="s">
        <v>348</v>
      </c>
      <c r="E10" s="16" t="s">
        <v>349</v>
      </c>
      <c r="F10" s="19">
        <v>2.7777777777777779E-3</v>
      </c>
      <c r="G10" s="16" t="s">
        <v>350</v>
      </c>
      <c r="H10" s="16" t="s">
        <v>351</v>
      </c>
      <c r="I10" s="16" t="s">
        <v>352</v>
      </c>
      <c r="J10" s="16" t="s">
        <v>353</v>
      </c>
      <c r="K10" s="16" t="s">
        <v>354</v>
      </c>
      <c r="L10" s="16" t="s">
        <v>355</v>
      </c>
      <c r="M10" s="16" t="s">
        <v>356</v>
      </c>
      <c r="N10" s="16" t="s">
        <v>357</v>
      </c>
      <c r="O10" s="16" t="s">
        <v>358</v>
      </c>
      <c r="P10" s="16" t="s">
        <v>359</v>
      </c>
      <c r="Q10" s="16" t="s">
        <v>360</v>
      </c>
      <c r="R10" s="16" t="s">
        <v>361</v>
      </c>
      <c r="S10" s="16" t="s">
        <v>78</v>
      </c>
      <c r="T10" s="16">
        <v>25</v>
      </c>
      <c r="U10" s="16">
        <v>1</v>
      </c>
    </row>
    <row r="11" spans="2:21" customFormat="1" ht="18" customHeight="1">
      <c r="B11" s="16">
        <v>2</v>
      </c>
      <c r="C11" s="22">
        <v>139</v>
      </c>
      <c r="D11" s="18" t="s">
        <v>362</v>
      </c>
      <c r="E11" s="16" t="s">
        <v>363</v>
      </c>
      <c r="F11" s="16"/>
      <c r="G11" s="16" t="s">
        <v>363</v>
      </c>
      <c r="H11" s="16" t="s">
        <v>364</v>
      </c>
      <c r="I11" s="16" t="s">
        <v>365</v>
      </c>
      <c r="J11" s="16" t="s">
        <v>366</v>
      </c>
      <c r="K11" s="16" t="s">
        <v>367</v>
      </c>
      <c r="L11" s="16" t="s">
        <v>368</v>
      </c>
      <c r="M11" s="16" t="s">
        <v>369</v>
      </c>
      <c r="N11" s="16" t="s">
        <v>370</v>
      </c>
      <c r="O11" s="16" t="s">
        <v>371</v>
      </c>
      <c r="P11" s="16" t="s">
        <v>372</v>
      </c>
      <c r="Q11" s="16" t="s">
        <v>373</v>
      </c>
      <c r="R11" s="16" t="s">
        <v>374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22">
        <v>140</v>
      </c>
      <c r="D12" s="18" t="s">
        <v>375</v>
      </c>
      <c r="E12" s="16" t="s">
        <v>376</v>
      </c>
      <c r="F12" s="19">
        <v>2.2222222222222223E-2</v>
      </c>
      <c r="G12" s="16" t="s">
        <v>377</v>
      </c>
      <c r="H12" s="16" t="s">
        <v>378</v>
      </c>
      <c r="I12" s="16" t="s">
        <v>379</v>
      </c>
      <c r="J12" s="16" t="s">
        <v>380</v>
      </c>
      <c r="K12" s="16" t="s">
        <v>381</v>
      </c>
      <c r="L12" s="16" t="s">
        <v>382</v>
      </c>
      <c r="M12" s="16" t="s">
        <v>383</v>
      </c>
      <c r="N12" s="16" t="s">
        <v>384</v>
      </c>
      <c r="O12" s="16" t="s">
        <v>385</v>
      </c>
      <c r="P12" s="16" t="s">
        <v>386</v>
      </c>
      <c r="Q12" s="16" t="s">
        <v>387</v>
      </c>
      <c r="R12" s="16" t="s">
        <v>388</v>
      </c>
      <c r="S12" s="16" t="s">
        <v>389</v>
      </c>
      <c r="T12" s="16">
        <v>20</v>
      </c>
      <c r="U12" s="16">
        <v>3</v>
      </c>
    </row>
    <row r="13" spans="2:21" customFormat="1" ht="18" customHeight="1">
      <c r="B13" s="16">
        <v>4</v>
      </c>
      <c r="C13" s="22">
        <v>132</v>
      </c>
      <c r="D13" s="18" t="s">
        <v>390</v>
      </c>
      <c r="E13" s="16" t="s">
        <v>391</v>
      </c>
      <c r="F13" s="19">
        <v>2.361111111111111E-2</v>
      </c>
      <c r="G13" s="16" t="s">
        <v>392</v>
      </c>
      <c r="H13" s="16" t="s">
        <v>393</v>
      </c>
      <c r="I13" s="16" t="s">
        <v>394</v>
      </c>
      <c r="J13" s="16" t="s">
        <v>395</v>
      </c>
      <c r="K13" s="16" t="s">
        <v>396</v>
      </c>
      <c r="L13" s="16" t="s">
        <v>397</v>
      </c>
      <c r="M13" s="16" t="s">
        <v>398</v>
      </c>
      <c r="N13" s="16" t="s">
        <v>399</v>
      </c>
      <c r="O13" s="16" t="s">
        <v>400</v>
      </c>
      <c r="P13" s="16" t="s">
        <v>401</v>
      </c>
      <c r="Q13" s="16" t="s">
        <v>402</v>
      </c>
      <c r="R13" s="16" t="s">
        <v>403</v>
      </c>
      <c r="S13" s="16" t="s">
        <v>389</v>
      </c>
      <c r="T13" s="16">
        <v>18</v>
      </c>
      <c r="U13" s="16">
        <v>4</v>
      </c>
    </row>
    <row r="14" spans="2:21" customFormat="1" ht="18" customHeight="1">
      <c r="B14" s="16" t="s">
        <v>79</v>
      </c>
      <c r="C14" s="22">
        <v>188</v>
      </c>
      <c r="D14" s="18" t="s">
        <v>404</v>
      </c>
      <c r="E14" s="16" t="s">
        <v>81</v>
      </c>
      <c r="F14" s="19">
        <v>1.3888888888888889E-3</v>
      </c>
      <c r="G14" s="16" t="s">
        <v>405</v>
      </c>
      <c r="H14" s="16" t="s">
        <v>406</v>
      </c>
      <c r="I14" s="16" t="s">
        <v>407</v>
      </c>
      <c r="J14" s="16" t="s">
        <v>408</v>
      </c>
      <c r="K14" s="16"/>
      <c r="L14" s="16" t="s">
        <v>409</v>
      </c>
      <c r="M14" s="16" t="s">
        <v>410</v>
      </c>
      <c r="N14" s="16" t="s">
        <v>411</v>
      </c>
      <c r="O14" s="16" t="s">
        <v>412</v>
      </c>
      <c r="P14" s="16" t="s">
        <v>413</v>
      </c>
      <c r="Q14" s="16" t="s">
        <v>414</v>
      </c>
      <c r="R14" s="16" t="s">
        <v>415</v>
      </c>
      <c r="S14" s="16" t="s">
        <v>78</v>
      </c>
      <c r="T14" s="16">
        <v>0</v>
      </c>
      <c r="U14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9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416</v>
      </c>
    </row>
    <row r="7" spans="2:21" ht="12" customHeight="1">
      <c r="T7" s="5"/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22">
        <v>216</v>
      </c>
      <c r="D10" s="18" t="s">
        <v>417</v>
      </c>
      <c r="E10" s="16" t="s">
        <v>418</v>
      </c>
      <c r="F10" s="19">
        <v>1.3888888888888889E-3</v>
      </c>
      <c r="G10" s="16" t="s">
        <v>419</v>
      </c>
      <c r="H10" s="16" t="s">
        <v>420</v>
      </c>
      <c r="I10" s="16" t="s">
        <v>421</v>
      </c>
      <c r="J10" s="16" t="s">
        <v>422</v>
      </c>
      <c r="K10" s="16" t="s">
        <v>423</v>
      </c>
      <c r="L10" s="16" t="s">
        <v>424</v>
      </c>
      <c r="M10" s="16" t="s">
        <v>425</v>
      </c>
      <c r="N10" s="16" t="s">
        <v>426</v>
      </c>
      <c r="O10" s="16" t="s">
        <v>427</v>
      </c>
      <c r="P10" s="16" t="s">
        <v>428</v>
      </c>
      <c r="Q10" s="16" t="s">
        <v>429</v>
      </c>
      <c r="R10" s="16" t="s">
        <v>430</v>
      </c>
      <c r="S10" s="16" t="s">
        <v>78</v>
      </c>
      <c r="T10" s="16">
        <v>25</v>
      </c>
      <c r="U10" s="16">
        <v>1</v>
      </c>
    </row>
    <row r="11" spans="2:21" customFormat="1" ht="18" customHeight="1">
      <c r="B11" s="16">
        <v>2</v>
      </c>
      <c r="C11" s="22">
        <v>215</v>
      </c>
      <c r="D11" s="18" t="s">
        <v>431</v>
      </c>
      <c r="E11" s="16" t="s">
        <v>432</v>
      </c>
      <c r="F11" s="16"/>
      <c r="G11" s="16" t="s">
        <v>432</v>
      </c>
      <c r="H11" s="16" t="s">
        <v>433</v>
      </c>
      <c r="I11" s="16" t="s">
        <v>434</v>
      </c>
      <c r="J11" s="16" t="s">
        <v>435</v>
      </c>
      <c r="K11" s="16" t="s">
        <v>436</v>
      </c>
      <c r="L11" s="16" t="s">
        <v>437</v>
      </c>
      <c r="M11" s="16" t="s">
        <v>438</v>
      </c>
      <c r="N11" s="16" t="s">
        <v>439</v>
      </c>
      <c r="O11" s="16" t="s">
        <v>440</v>
      </c>
      <c r="P11" s="16" t="s">
        <v>441</v>
      </c>
      <c r="Q11" s="16" t="s">
        <v>442</v>
      </c>
      <c r="R11" s="16" t="s">
        <v>443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22">
        <v>201</v>
      </c>
      <c r="D12" s="18" t="s">
        <v>444</v>
      </c>
      <c r="E12" s="16" t="s">
        <v>445</v>
      </c>
      <c r="F12" s="16"/>
      <c r="G12" s="16" t="s">
        <v>445</v>
      </c>
      <c r="H12" s="16" t="s">
        <v>446</v>
      </c>
      <c r="I12" s="16" t="s">
        <v>447</v>
      </c>
      <c r="J12" s="16" t="s">
        <v>448</v>
      </c>
      <c r="K12" s="16" t="s">
        <v>449</v>
      </c>
      <c r="L12" s="16" t="s">
        <v>450</v>
      </c>
      <c r="M12" s="16" t="s">
        <v>451</v>
      </c>
      <c r="N12" s="16" t="s">
        <v>452</v>
      </c>
      <c r="O12" s="16" t="s">
        <v>453</v>
      </c>
      <c r="P12" s="16" t="s">
        <v>454</v>
      </c>
      <c r="Q12" s="16" t="s">
        <v>455</v>
      </c>
      <c r="R12" s="16" t="s">
        <v>456</v>
      </c>
      <c r="S12" s="16"/>
      <c r="T12" s="16">
        <v>20</v>
      </c>
      <c r="U12" s="16">
        <v>3</v>
      </c>
    </row>
    <row r="13" spans="2:21" customFormat="1" ht="18" customHeight="1">
      <c r="B13" s="16">
        <v>4</v>
      </c>
      <c r="C13" s="22">
        <v>211</v>
      </c>
      <c r="D13" s="18" t="s">
        <v>457</v>
      </c>
      <c r="E13" s="16" t="s">
        <v>458</v>
      </c>
      <c r="F13" s="16"/>
      <c r="G13" s="16" t="s">
        <v>458</v>
      </c>
      <c r="H13" s="16" t="s">
        <v>459</v>
      </c>
      <c r="I13" s="16" t="s">
        <v>460</v>
      </c>
      <c r="J13" s="16" t="s">
        <v>461</v>
      </c>
      <c r="K13" s="16" t="s">
        <v>462</v>
      </c>
      <c r="L13" s="16" t="s">
        <v>463</v>
      </c>
      <c r="M13" s="16" t="s">
        <v>464</v>
      </c>
      <c r="N13" s="16" t="s">
        <v>465</v>
      </c>
      <c r="O13" s="16" t="s">
        <v>466</v>
      </c>
      <c r="P13" s="16" t="s">
        <v>467</v>
      </c>
      <c r="Q13" s="16" t="s">
        <v>468</v>
      </c>
      <c r="R13" s="16" t="s">
        <v>469</v>
      </c>
      <c r="S13" s="16"/>
      <c r="T13" s="16">
        <v>18</v>
      </c>
      <c r="U13" s="16">
        <v>4</v>
      </c>
    </row>
    <row r="14" spans="2:21" customFormat="1" ht="18" customHeight="1">
      <c r="B14" s="16">
        <v>5</v>
      </c>
      <c r="C14" s="22">
        <v>237</v>
      </c>
      <c r="D14" s="18" t="s">
        <v>470</v>
      </c>
      <c r="E14" s="16" t="s">
        <v>471</v>
      </c>
      <c r="F14" s="16"/>
      <c r="G14" s="16" t="s">
        <v>471</v>
      </c>
      <c r="H14" s="16" t="s">
        <v>472</v>
      </c>
      <c r="I14" s="16" t="s">
        <v>473</v>
      </c>
      <c r="J14" s="16" t="s">
        <v>474</v>
      </c>
      <c r="K14" s="16" t="s">
        <v>475</v>
      </c>
      <c r="L14" s="16" t="s">
        <v>476</v>
      </c>
      <c r="M14" s="16" t="s">
        <v>477</v>
      </c>
      <c r="N14" s="16" t="s">
        <v>478</v>
      </c>
      <c r="O14" s="16" t="s">
        <v>479</v>
      </c>
      <c r="P14" s="16" t="s">
        <v>480</v>
      </c>
      <c r="Q14" s="16" t="s">
        <v>481</v>
      </c>
      <c r="R14" s="16" t="s">
        <v>482</v>
      </c>
      <c r="S14" s="16"/>
      <c r="T14" s="16">
        <v>16</v>
      </c>
      <c r="U14" s="16">
        <v>5</v>
      </c>
    </row>
    <row r="15" spans="2:21" customFormat="1" ht="18" customHeight="1">
      <c r="B15" s="16">
        <v>6</v>
      </c>
      <c r="C15" s="22">
        <v>212</v>
      </c>
      <c r="D15" s="18" t="s">
        <v>483</v>
      </c>
      <c r="E15" s="16" t="s">
        <v>484</v>
      </c>
      <c r="F15" s="16"/>
      <c r="G15" s="16" t="s">
        <v>484</v>
      </c>
      <c r="H15" s="16" t="s">
        <v>485</v>
      </c>
      <c r="I15" s="16" t="s">
        <v>486</v>
      </c>
      <c r="J15" s="16" t="s">
        <v>487</v>
      </c>
      <c r="K15" s="16" t="s">
        <v>488</v>
      </c>
      <c r="L15" s="16" t="s">
        <v>489</v>
      </c>
      <c r="M15" s="16" t="s">
        <v>490</v>
      </c>
      <c r="N15" s="16" t="s">
        <v>491</v>
      </c>
      <c r="O15" s="16" t="s">
        <v>492</v>
      </c>
      <c r="P15" s="16" t="s">
        <v>493</v>
      </c>
      <c r="Q15" s="16" t="s">
        <v>494</v>
      </c>
      <c r="R15" s="16" t="s">
        <v>495</v>
      </c>
      <c r="S15" s="16"/>
      <c r="T15" s="16">
        <v>15</v>
      </c>
      <c r="U15" s="16">
        <v>6</v>
      </c>
    </row>
    <row r="16" spans="2:21" customFormat="1" ht="18" customHeight="1">
      <c r="B16" s="16">
        <v>7</v>
      </c>
      <c r="C16" s="22">
        <v>225</v>
      </c>
      <c r="D16" s="18" t="s">
        <v>496</v>
      </c>
      <c r="E16" s="16" t="s">
        <v>497</v>
      </c>
      <c r="F16" s="19">
        <v>7.6388888888888886E-3</v>
      </c>
      <c r="G16" s="16" t="s">
        <v>498</v>
      </c>
      <c r="H16" s="16" t="s">
        <v>499</v>
      </c>
      <c r="I16" s="16" t="s">
        <v>500</v>
      </c>
      <c r="J16" s="16" t="s">
        <v>501</v>
      </c>
      <c r="K16" s="16" t="s">
        <v>502</v>
      </c>
      <c r="L16" s="16" t="s">
        <v>503</v>
      </c>
      <c r="M16" s="16" t="s">
        <v>504</v>
      </c>
      <c r="N16" s="16" t="s">
        <v>505</v>
      </c>
      <c r="O16" s="16" t="s">
        <v>506</v>
      </c>
      <c r="P16" s="16" t="s">
        <v>507</v>
      </c>
      <c r="Q16" s="16" t="s">
        <v>508</v>
      </c>
      <c r="R16" s="16" t="s">
        <v>509</v>
      </c>
      <c r="S16" s="16" t="s">
        <v>78</v>
      </c>
      <c r="T16" s="16">
        <v>14</v>
      </c>
      <c r="U16" s="16">
        <v>7</v>
      </c>
    </row>
    <row r="17" spans="2:21" customFormat="1" ht="18" customHeight="1">
      <c r="B17" s="16" t="s">
        <v>79</v>
      </c>
      <c r="C17" s="22">
        <v>224</v>
      </c>
      <c r="D17" s="18" t="s">
        <v>510</v>
      </c>
      <c r="E17" s="16" t="s">
        <v>81</v>
      </c>
      <c r="F17" s="16"/>
      <c r="G17" s="16" t="s">
        <v>511</v>
      </c>
      <c r="H17" s="16" t="s">
        <v>512</v>
      </c>
      <c r="I17" s="16" t="s">
        <v>513</v>
      </c>
      <c r="J17" s="16"/>
      <c r="K17" s="16"/>
      <c r="L17" s="16" t="s">
        <v>514</v>
      </c>
      <c r="M17" s="16" t="s">
        <v>515</v>
      </c>
      <c r="N17" s="16"/>
      <c r="O17" s="16" t="s">
        <v>515</v>
      </c>
      <c r="P17" s="16"/>
      <c r="Q17" s="16"/>
      <c r="R17" s="16"/>
      <c r="S17" s="16"/>
      <c r="T17" s="16">
        <v>0</v>
      </c>
      <c r="U17" s="16" t="s">
        <v>79</v>
      </c>
    </row>
    <row r="18" spans="2:21" customFormat="1" ht="18" customHeight="1">
      <c r="B18" s="16" t="s">
        <v>79</v>
      </c>
      <c r="C18" s="22">
        <v>206</v>
      </c>
      <c r="D18" s="18" t="s">
        <v>516</v>
      </c>
      <c r="E18" s="16" t="s">
        <v>81</v>
      </c>
      <c r="F18" s="16"/>
      <c r="G18" s="16" t="s">
        <v>517</v>
      </c>
      <c r="H18" s="16" t="s">
        <v>518</v>
      </c>
      <c r="I18" s="16" t="s">
        <v>519</v>
      </c>
      <c r="J18" s="16" t="s">
        <v>520</v>
      </c>
      <c r="K18" s="16"/>
      <c r="L18" s="16" t="s">
        <v>521</v>
      </c>
      <c r="M18" s="16" t="s">
        <v>522</v>
      </c>
      <c r="N18" s="16"/>
      <c r="O18" s="16" t="s">
        <v>522</v>
      </c>
      <c r="P18" s="16" t="s">
        <v>523</v>
      </c>
      <c r="Q18" s="16"/>
      <c r="R18" s="16" t="s">
        <v>523</v>
      </c>
      <c r="S18" s="16"/>
      <c r="T18" s="16">
        <v>0</v>
      </c>
      <c r="U18" s="16" t="s">
        <v>79</v>
      </c>
    </row>
    <row r="19" spans="2:21" customFormat="1" ht="18" customHeight="1">
      <c r="B19" s="16" t="s">
        <v>79</v>
      </c>
      <c r="C19" s="22">
        <v>209</v>
      </c>
      <c r="D19" s="18" t="s">
        <v>524</v>
      </c>
      <c r="E19" s="16" t="s">
        <v>81</v>
      </c>
      <c r="F19" s="16"/>
      <c r="G19" s="16" t="s">
        <v>525</v>
      </c>
      <c r="H19" s="16" t="s">
        <v>526</v>
      </c>
      <c r="I19" s="16" t="s">
        <v>527</v>
      </c>
      <c r="J19" s="16"/>
      <c r="K19" s="16"/>
      <c r="L19" s="16" t="s">
        <v>528</v>
      </c>
      <c r="M19" s="16" t="s">
        <v>529</v>
      </c>
      <c r="N19" s="16"/>
      <c r="O19" s="16" t="s">
        <v>529</v>
      </c>
      <c r="P19" s="16"/>
      <c r="Q19" s="16"/>
      <c r="R19" s="16"/>
      <c r="S19" s="16"/>
      <c r="T19" s="16">
        <v>0</v>
      </c>
      <c r="U19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8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8" width="14.7109375" style="1" customWidth="1"/>
    <col min="19" max="19" width="25.7109375" style="1" customWidth="1"/>
    <col min="20" max="21" width="8.7109375" style="1" customWidth="1"/>
    <col min="22" max="16384" width="11.42578125" style="1"/>
  </cols>
  <sheetData>
    <row r="1" spans="2:21" ht="15" customHeight="1">
      <c r="E1" s="26" t="s">
        <v>1477</v>
      </c>
    </row>
    <row r="3" spans="2:21" ht="15" customHeight="1">
      <c r="E3" s="3" t="s">
        <v>0</v>
      </c>
      <c r="F3" s="4" t="s">
        <v>1</v>
      </c>
    </row>
    <row r="4" spans="2:21" ht="15" customHeight="1">
      <c r="E4" s="3" t="s">
        <v>2</v>
      </c>
      <c r="F4" s="4" t="s">
        <v>3</v>
      </c>
    </row>
    <row r="6" spans="2:21" ht="15" customHeight="1">
      <c r="E6" s="3" t="s">
        <v>4</v>
      </c>
      <c r="F6" s="2" t="s">
        <v>530</v>
      </c>
    </row>
    <row r="7" spans="2:21" ht="12" customHeight="1">
      <c r="T7" s="5"/>
      <c r="U7" s="24" t="s">
        <v>1476</v>
      </c>
    </row>
    <row r="9" spans="2:21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5" t="s">
        <v>16</v>
      </c>
      <c r="M9" s="12" t="s">
        <v>17</v>
      </c>
      <c r="N9" s="12" t="s">
        <v>18</v>
      </c>
      <c r="O9" s="15" t="s">
        <v>19</v>
      </c>
      <c r="P9" s="12" t="s">
        <v>20</v>
      </c>
      <c r="Q9" s="12" t="s">
        <v>21</v>
      </c>
      <c r="R9" s="15" t="s">
        <v>22</v>
      </c>
      <c r="S9" s="11" t="s">
        <v>23</v>
      </c>
      <c r="T9" s="11" t="s">
        <v>1475</v>
      </c>
      <c r="U9" s="11" t="s">
        <v>24</v>
      </c>
    </row>
    <row r="10" spans="2:21" customFormat="1" ht="18" customHeight="1">
      <c r="B10" s="16">
        <v>1</v>
      </c>
      <c r="C10" s="22">
        <v>262</v>
      </c>
      <c r="D10" s="18" t="s">
        <v>531</v>
      </c>
      <c r="E10" s="16" t="s">
        <v>532</v>
      </c>
      <c r="F10" s="19">
        <v>1.3888888888888889E-3</v>
      </c>
      <c r="G10" s="16" t="s">
        <v>533</v>
      </c>
      <c r="H10" s="16" t="s">
        <v>534</v>
      </c>
      <c r="I10" s="16" t="s">
        <v>535</v>
      </c>
      <c r="J10" s="16" t="s">
        <v>536</v>
      </c>
      <c r="K10" s="16" t="s">
        <v>537</v>
      </c>
      <c r="L10" s="16" t="s">
        <v>538</v>
      </c>
      <c r="M10" s="16" t="s">
        <v>539</v>
      </c>
      <c r="N10" s="16" t="s">
        <v>540</v>
      </c>
      <c r="O10" s="16" t="s">
        <v>541</v>
      </c>
      <c r="P10" s="16" t="s">
        <v>542</v>
      </c>
      <c r="Q10" s="16" t="s">
        <v>543</v>
      </c>
      <c r="R10" s="16" t="s">
        <v>544</v>
      </c>
      <c r="S10" s="16" t="s">
        <v>78</v>
      </c>
      <c r="T10" s="16">
        <v>25</v>
      </c>
      <c r="U10" s="16">
        <v>1</v>
      </c>
    </row>
    <row r="11" spans="2:21" customFormat="1" ht="18" customHeight="1">
      <c r="B11" s="16">
        <v>2</v>
      </c>
      <c r="C11" s="22">
        <v>250</v>
      </c>
      <c r="D11" s="18" t="s">
        <v>545</v>
      </c>
      <c r="E11" s="16" t="s">
        <v>546</v>
      </c>
      <c r="F11" s="16"/>
      <c r="G11" s="16" t="s">
        <v>546</v>
      </c>
      <c r="H11" s="16" t="s">
        <v>547</v>
      </c>
      <c r="I11" s="16" t="s">
        <v>548</v>
      </c>
      <c r="J11" s="16" t="s">
        <v>549</v>
      </c>
      <c r="K11" s="16" t="s">
        <v>550</v>
      </c>
      <c r="L11" s="16" t="s">
        <v>551</v>
      </c>
      <c r="M11" s="16" t="s">
        <v>552</v>
      </c>
      <c r="N11" s="16" t="s">
        <v>553</v>
      </c>
      <c r="O11" s="16" t="s">
        <v>554</v>
      </c>
      <c r="P11" s="16" t="s">
        <v>555</v>
      </c>
      <c r="Q11" s="16" t="s">
        <v>556</v>
      </c>
      <c r="R11" s="16" t="s">
        <v>557</v>
      </c>
      <c r="S11" s="16"/>
      <c r="T11" s="16">
        <v>22</v>
      </c>
      <c r="U11" s="16">
        <v>2</v>
      </c>
    </row>
    <row r="12" spans="2:21" customFormat="1" ht="18" customHeight="1">
      <c r="B12" s="16">
        <v>3</v>
      </c>
      <c r="C12" s="22">
        <v>252</v>
      </c>
      <c r="D12" s="18" t="s">
        <v>558</v>
      </c>
      <c r="E12" s="16" t="s">
        <v>559</v>
      </c>
      <c r="F12" s="16"/>
      <c r="G12" s="16" t="s">
        <v>559</v>
      </c>
      <c r="H12" s="16" t="s">
        <v>560</v>
      </c>
      <c r="I12" s="16" t="s">
        <v>561</v>
      </c>
      <c r="J12" s="16" t="s">
        <v>562</v>
      </c>
      <c r="K12" s="16" t="s">
        <v>563</v>
      </c>
      <c r="L12" s="16" t="s">
        <v>564</v>
      </c>
      <c r="M12" s="16" t="s">
        <v>565</v>
      </c>
      <c r="N12" s="16" t="s">
        <v>566</v>
      </c>
      <c r="O12" s="16" t="s">
        <v>567</v>
      </c>
      <c r="P12" s="16" t="s">
        <v>568</v>
      </c>
      <c r="Q12" s="16" t="s">
        <v>569</v>
      </c>
      <c r="R12" s="16" t="s">
        <v>570</v>
      </c>
      <c r="S12" s="16"/>
      <c r="T12" s="16">
        <v>20</v>
      </c>
      <c r="U12" s="16">
        <v>3</v>
      </c>
    </row>
    <row r="13" spans="2:21" customFormat="1" ht="18" customHeight="1">
      <c r="B13" s="16">
        <v>4</v>
      </c>
      <c r="C13" s="22">
        <v>290</v>
      </c>
      <c r="D13" s="18" t="s">
        <v>571</v>
      </c>
      <c r="E13" s="16" t="s">
        <v>572</v>
      </c>
      <c r="F13" s="16"/>
      <c r="G13" s="16" t="s">
        <v>572</v>
      </c>
      <c r="H13" s="16" t="s">
        <v>573</v>
      </c>
      <c r="I13" s="16" t="s">
        <v>574</v>
      </c>
      <c r="J13" s="16" t="s">
        <v>575</v>
      </c>
      <c r="K13" s="16" t="s">
        <v>576</v>
      </c>
      <c r="L13" s="16" t="s">
        <v>577</v>
      </c>
      <c r="M13" s="16" t="s">
        <v>578</v>
      </c>
      <c r="N13" s="16" t="s">
        <v>579</v>
      </c>
      <c r="O13" s="16" t="s">
        <v>580</v>
      </c>
      <c r="P13" s="16" t="s">
        <v>581</v>
      </c>
      <c r="Q13" s="16" t="s">
        <v>582</v>
      </c>
      <c r="R13" s="16" t="s">
        <v>583</v>
      </c>
      <c r="S13" s="16"/>
      <c r="T13" s="16">
        <v>18</v>
      </c>
      <c r="U13" s="16">
        <v>4</v>
      </c>
    </row>
    <row r="14" spans="2:21" customFormat="1" ht="18" customHeight="1">
      <c r="B14" s="16">
        <v>5</v>
      </c>
      <c r="C14" s="22">
        <v>264</v>
      </c>
      <c r="D14" s="18" t="s">
        <v>584</v>
      </c>
      <c r="E14" s="16" t="s">
        <v>585</v>
      </c>
      <c r="F14" s="16"/>
      <c r="G14" s="16" t="s">
        <v>585</v>
      </c>
      <c r="H14" s="16" t="s">
        <v>586</v>
      </c>
      <c r="I14" s="16" t="s">
        <v>587</v>
      </c>
      <c r="J14" s="16" t="s">
        <v>588</v>
      </c>
      <c r="K14" s="16" t="s">
        <v>589</v>
      </c>
      <c r="L14" s="16" t="s">
        <v>590</v>
      </c>
      <c r="M14" s="16" t="s">
        <v>591</v>
      </c>
      <c r="N14" s="16" t="s">
        <v>592</v>
      </c>
      <c r="O14" s="16" t="s">
        <v>593</v>
      </c>
      <c r="P14" s="16" t="s">
        <v>594</v>
      </c>
      <c r="Q14" s="16" t="s">
        <v>595</v>
      </c>
      <c r="R14" s="16" t="s">
        <v>596</v>
      </c>
      <c r="S14" s="16"/>
      <c r="T14" s="16">
        <v>16</v>
      </c>
      <c r="U14" s="16">
        <v>5</v>
      </c>
    </row>
    <row r="15" spans="2:21" customFormat="1" ht="18" customHeight="1">
      <c r="B15" s="16">
        <v>6</v>
      </c>
      <c r="C15" s="22">
        <v>276</v>
      </c>
      <c r="D15" s="18" t="s">
        <v>597</v>
      </c>
      <c r="E15" s="16" t="s">
        <v>598</v>
      </c>
      <c r="F15" s="16"/>
      <c r="G15" s="16" t="s">
        <v>598</v>
      </c>
      <c r="H15" s="16" t="s">
        <v>599</v>
      </c>
      <c r="I15" s="16" t="s">
        <v>600</v>
      </c>
      <c r="J15" s="16" t="s">
        <v>601</v>
      </c>
      <c r="K15" s="16" t="s">
        <v>602</v>
      </c>
      <c r="L15" s="16" t="s">
        <v>603</v>
      </c>
      <c r="M15" s="16" t="s">
        <v>604</v>
      </c>
      <c r="N15" s="16" t="s">
        <v>605</v>
      </c>
      <c r="O15" s="16" t="s">
        <v>606</v>
      </c>
      <c r="P15" s="16" t="s">
        <v>607</v>
      </c>
      <c r="Q15" s="16" t="s">
        <v>608</v>
      </c>
      <c r="R15" s="16" t="s">
        <v>609</v>
      </c>
      <c r="S15" s="16"/>
      <c r="T15" s="16">
        <v>15</v>
      </c>
      <c r="U15" s="16">
        <v>6</v>
      </c>
    </row>
    <row r="16" spans="2:21" customFormat="1" ht="18" customHeight="1">
      <c r="B16" s="16">
        <v>7</v>
      </c>
      <c r="C16" s="22">
        <v>296</v>
      </c>
      <c r="D16" s="18" t="s">
        <v>610</v>
      </c>
      <c r="E16" s="16" t="s">
        <v>611</v>
      </c>
      <c r="F16" s="16"/>
      <c r="G16" s="16" t="s">
        <v>611</v>
      </c>
      <c r="H16" s="16" t="s">
        <v>612</v>
      </c>
      <c r="I16" s="16" t="s">
        <v>613</v>
      </c>
      <c r="J16" s="16" t="s">
        <v>614</v>
      </c>
      <c r="K16" s="16" t="s">
        <v>615</v>
      </c>
      <c r="L16" s="16" t="s">
        <v>616</v>
      </c>
      <c r="M16" s="16" t="s">
        <v>617</v>
      </c>
      <c r="N16" s="16" t="s">
        <v>618</v>
      </c>
      <c r="O16" s="16" t="s">
        <v>619</v>
      </c>
      <c r="P16" s="16" t="s">
        <v>620</v>
      </c>
      <c r="Q16" s="16" t="s">
        <v>621</v>
      </c>
      <c r="R16" s="16" t="s">
        <v>622</v>
      </c>
      <c r="S16" s="16"/>
      <c r="T16" s="16">
        <v>14</v>
      </c>
      <c r="U16" s="16">
        <v>7</v>
      </c>
    </row>
    <row r="17" spans="2:21" customFormat="1" ht="18" customHeight="1">
      <c r="B17" s="16">
        <v>8</v>
      </c>
      <c r="C17" s="22">
        <v>274</v>
      </c>
      <c r="D17" s="18" t="s">
        <v>623</v>
      </c>
      <c r="E17" s="16" t="s">
        <v>624</v>
      </c>
      <c r="F17" s="19">
        <v>1.3888888888888889E-3</v>
      </c>
      <c r="G17" s="16" t="s">
        <v>625</v>
      </c>
      <c r="H17" s="16" t="s">
        <v>626</v>
      </c>
      <c r="I17" s="16" t="s">
        <v>627</v>
      </c>
      <c r="J17" s="16" t="s">
        <v>628</v>
      </c>
      <c r="K17" s="16" t="s">
        <v>629</v>
      </c>
      <c r="L17" s="16" t="s">
        <v>630</v>
      </c>
      <c r="M17" s="16" t="s">
        <v>631</v>
      </c>
      <c r="N17" s="16" t="s">
        <v>632</v>
      </c>
      <c r="O17" s="16" t="s">
        <v>633</v>
      </c>
      <c r="P17" s="16" t="s">
        <v>634</v>
      </c>
      <c r="Q17" s="16" t="s">
        <v>635</v>
      </c>
      <c r="R17" s="16" t="s">
        <v>636</v>
      </c>
      <c r="S17" s="16" t="s">
        <v>389</v>
      </c>
      <c r="T17" s="16">
        <v>13</v>
      </c>
      <c r="U17" s="16">
        <v>8</v>
      </c>
    </row>
    <row r="18" spans="2:21" customFormat="1" ht="18" customHeight="1">
      <c r="B18" s="16" t="s">
        <v>79</v>
      </c>
      <c r="C18" s="22">
        <v>261</v>
      </c>
      <c r="D18" s="18" t="s">
        <v>637</v>
      </c>
      <c r="E18" s="16" t="s">
        <v>81</v>
      </c>
      <c r="F18" s="19">
        <v>2.7777777777777779E-3</v>
      </c>
      <c r="G18" s="16" t="s">
        <v>638</v>
      </c>
      <c r="H18" s="16" t="s">
        <v>639</v>
      </c>
      <c r="I18" s="16" t="s">
        <v>640</v>
      </c>
      <c r="J18" s="16"/>
      <c r="K18" s="16"/>
      <c r="L18" s="16" t="s">
        <v>641</v>
      </c>
      <c r="M18" s="16" t="s">
        <v>642</v>
      </c>
      <c r="N18" s="16"/>
      <c r="O18" s="16" t="s">
        <v>642</v>
      </c>
      <c r="P18" s="16"/>
      <c r="Q18" s="16"/>
      <c r="R18" s="16"/>
      <c r="S18" s="16" t="s">
        <v>78</v>
      </c>
      <c r="T18" s="16">
        <v>0</v>
      </c>
      <c r="U18" s="16" t="s">
        <v>79</v>
      </c>
    </row>
  </sheetData>
  <pageMargins left="0.55555555555555558" right="0.27777777777777779" top="0.27777777777777779" bottom="0.55555555555555558" header="0.3" footer="6.9444444444444448E-2"/>
  <pageSetup scale="46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8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5" width="14.7109375" style="1" customWidth="1"/>
    <col min="16" max="16" width="25.7109375" style="1" customWidth="1"/>
    <col min="17" max="18" width="8.7109375" style="1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643</v>
      </c>
    </row>
    <row r="7" spans="2:18" ht="12" customHeight="1">
      <c r="Q7" s="5"/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customFormat="1" ht="18" customHeight="1">
      <c r="B10" s="16">
        <v>1</v>
      </c>
      <c r="C10" s="23">
        <v>322</v>
      </c>
      <c r="D10" s="18" t="s">
        <v>644</v>
      </c>
      <c r="E10" s="16" t="s">
        <v>645</v>
      </c>
      <c r="F10" s="16"/>
      <c r="G10" s="16" t="s">
        <v>645</v>
      </c>
      <c r="H10" s="16" t="s">
        <v>646</v>
      </c>
      <c r="I10" s="16" t="s">
        <v>647</v>
      </c>
      <c r="J10" s="16" t="s">
        <v>648</v>
      </c>
      <c r="K10" s="16" t="s">
        <v>649</v>
      </c>
      <c r="L10" s="16" t="s">
        <v>650</v>
      </c>
      <c r="M10" s="16" t="s">
        <v>650</v>
      </c>
      <c r="N10" s="16" t="s">
        <v>651</v>
      </c>
      <c r="O10" s="16" t="s">
        <v>651</v>
      </c>
      <c r="P10" s="16"/>
      <c r="Q10" s="16">
        <v>25</v>
      </c>
      <c r="R10" s="16">
        <v>1</v>
      </c>
    </row>
    <row r="11" spans="2:18" customFormat="1" ht="18" customHeight="1">
      <c r="B11" s="16">
        <v>2</v>
      </c>
      <c r="C11" s="23">
        <v>317</v>
      </c>
      <c r="D11" s="18" t="s">
        <v>652</v>
      </c>
      <c r="E11" s="16" t="s">
        <v>653</v>
      </c>
      <c r="F11" s="16"/>
      <c r="G11" s="16" t="s">
        <v>653</v>
      </c>
      <c r="H11" s="16" t="s">
        <v>654</v>
      </c>
      <c r="I11" s="16" t="s">
        <v>655</v>
      </c>
      <c r="J11" s="16" t="s">
        <v>656</v>
      </c>
      <c r="K11" s="16" t="s">
        <v>657</v>
      </c>
      <c r="L11" s="16" t="s">
        <v>658</v>
      </c>
      <c r="M11" s="16" t="s">
        <v>658</v>
      </c>
      <c r="N11" s="16" t="s">
        <v>659</v>
      </c>
      <c r="O11" s="16" t="s">
        <v>659</v>
      </c>
      <c r="P11" s="16"/>
      <c r="Q11" s="16">
        <v>22</v>
      </c>
      <c r="R11" s="16">
        <v>2</v>
      </c>
    </row>
    <row r="12" spans="2:18" customFormat="1" ht="18" customHeight="1">
      <c r="B12" s="16">
        <v>3</v>
      </c>
      <c r="C12" s="23">
        <v>344</v>
      </c>
      <c r="D12" s="18" t="s">
        <v>660</v>
      </c>
      <c r="E12" s="16" t="s">
        <v>661</v>
      </c>
      <c r="F12" s="16"/>
      <c r="G12" s="16" t="s">
        <v>661</v>
      </c>
      <c r="H12" s="16" t="s">
        <v>662</v>
      </c>
      <c r="I12" s="16" t="s">
        <v>663</v>
      </c>
      <c r="J12" s="16" t="s">
        <v>664</v>
      </c>
      <c r="K12" s="16" t="s">
        <v>665</v>
      </c>
      <c r="L12" s="16" t="s">
        <v>666</v>
      </c>
      <c r="M12" s="16" t="s">
        <v>666</v>
      </c>
      <c r="N12" s="16" t="s">
        <v>667</v>
      </c>
      <c r="O12" s="16" t="s">
        <v>667</v>
      </c>
      <c r="P12" s="16"/>
      <c r="Q12" s="16">
        <v>20</v>
      </c>
      <c r="R12" s="16">
        <v>3</v>
      </c>
    </row>
    <row r="13" spans="2:18" customFormat="1" ht="18" customHeight="1">
      <c r="B13" s="16">
        <v>4</v>
      </c>
      <c r="C13" s="23">
        <v>309</v>
      </c>
      <c r="D13" s="18" t="s">
        <v>668</v>
      </c>
      <c r="E13" s="16" t="s">
        <v>669</v>
      </c>
      <c r="F13" s="16"/>
      <c r="G13" s="16" t="s">
        <v>669</v>
      </c>
      <c r="H13" s="16" t="s">
        <v>670</v>
      </c>
      <c r="I13" s="16" t="s">
        <v>671</v>
      </c>
      <c r="J13" s="16" t="s">
        <v>672</v>
      </c>
      <c r="K13" s="16" t="s">
        <v>673</v>
      </c>
      <c r="L13" s="16" t="s">
        <v>674</v>
      </c>
      <c r="M13" s="16" t="s">
        <v>674</v>
      </c>
      <c r="N13" s="16" t="s">
        <v>675</v>
      </c>
      <c r="O13" s="16" t="s">
        <v>675</v>
      </c>
      <c r="P13" s="16"/>
      <c r="Q13" s="16">
        <v>18</v>
      </c>
      <c r="R13" s="16">
        <v>4</v>
      </c>
    </row>
    <row r="14" spans="2:18" customFormat="1" ht="18" customHeight="1">
      <c r="B14" s="16">
        <v>5</v>
      </c>
      <c r="C14" s="23">
        <v>359</v>
      </c>
      <c r="D14" s="18" t="s">
        <v>676</v>
      </c>
      <c r="E14" s="16" t="s">
        <v>677</v>
      </c>
      <c r="F14" s="16"/>
      <c r="G14" s="16" t="s">
        <v>677</v>
      </c>
      <c r="H14" s="16" t="s">
        <v>678</v>
      </c>
      <c r="I14" s="16" t="s">
        <v>679</v>
      </c>
      <c r="J14" s="16" t="s">
        <v>680</v>
      </c>
      <c r="K14" s="16" t="s">
        <v>681</v>
      </c>
      <c r="L14" s="16" t="s">
        <v>682</v>
      </c>
      <c r="M14" s="16" t="s">
        <v>682</v>
      </c>
      <c r="N14" s="16" t="s">
        <v>683</v>
      </c>
      <c r="O14" s="16" t="s">
        <v>683</v>
      </c>
      <c r="P14" s="16"/>
      <c r="Q14" s="16">
        <v>16</v>
      </c>
      <c r="R14" s="16">
        <v>5</v>
      </c>
    </row>
    <row r="15" spans="2:18" customFormat="1" ht="18" customHeight="1">
      <c r="B15" s="16">
        <v>6</v>
      </c>
      <c r="C15" s="23">
        <v>312</v>
      </c>
      <c r="D15" s="18" t="s">
        <v>684</v>
      </c>
      <c r="E15" s="16" t="s">
        <v>685</v>
      </c>
      <c r="F15" s="16"/>
      <c r="G15" s="16" t="s">
        <v>685</v>
      </c>
      <c r="H15" s="16" t="s">
        <v>686</v>
      </c>
      <c r="I15" s="16" t="s">
        <v>687</v>
      </c>
      <c r="J15" s="16" t="s">
        <v>688</v>
      </c>
      <c r="K15" s="16" t="s">
        <v>689</v>
      </c>
      <c r="L15" s="16" t="s">
        <v>690</v>
      </c>
      <c r="M15" s="16" t="s">
        <v>690</v>
      </c>
      <c r="N15" s="16" t="s">
        <v>691</v>
      </c>
      <c r="O15" s="16" t="s">
        <v>691</v>
      </c>
      <c r="P15" s="16"/>
      <c r="Q15" s="16">
        <v>15</v>
      </c>
      <c r="R15" s="16">
        <v>6</v>
      </c>
    </row>
    <row r="16" spans="2:18" customFormat="1" ht="18" customHeight="1">
      <c r="B16" s="16">
        <v>7</v>
      </c>
      <c r="C16" s="23">
        <v>345</v>
      </c>
      <c r="D16" s="18" t="s">
        <v>692</v>
      </c>
      <c r="E16" s="16" t="s">
        <v>693</v>
      </c>
      <c r="F16" s="16"/>
      <c r="G16" s="16" t="s">
        <v>693</v>
      </c>
      <c r="H16" s="16" t="s">
        <v>694</v>
      </c>
      <c r="I16" s="16" t="s">
        <v>695</v>
      </c>
      <c r="J16" s="16" t="s">
        <v>696</v>
      </c>
      <c r="K16" s="16" t="s">
        <v>697</v>
      </c>
      <c r="L16" s="16" t="s">
        <v>698</v>
      </c>
      <c r="M16" s="16" t="s">
        <v>698</v>
      </c>
      <c r="N16" s="16" t="s">
        <v>699</v>
      </c>
      <c r="O16" s="16" t="s">
        <v>699</v>
      </c>
      <c r="P16" s="16"/>
      <c r="Q16" s="16">
        <v>14</v>
      </c>
      <c r="R16" s="16">
        <v>7</v>
      </c>
    </row>
    <row r="17" spans="2:18" customFormat="1" ht="18" customHeight="1">
      <c r="B17" s="16">
        <v>8</v>
      </c>
      <c r="C17" s="23">
        <v>327</v>
      </c>
      <c r="D17" s="18" t="s">
        <v>700</v>
      </c>
      <c r="E17" s="16" t="s">
        <v>701</v>
      </c>
      <c r="F17" s="19">
        <v>2.0833333333333333E-3</v>
      </c>
      <c r="G17" s="16" t="s">
        <v>702</v>
      </c>
      <c r="H17" s="16" t="s">
        <v>703</v>
      </c>
      <c r="I17" s="16" t="s">
        <v>704</v>
      </c>
      <c r="J17" s="16" t="s">
        <v>705</v>
      </c>
      <c r="K17" s="16" t="s">
        <v>706</v>
      </c>
      <c r="L17" s="16" t="s">
        <v>707</v>
      </c>
      <c r="M17" s="16" t="s">
        <v>707</v>
      </c>
      <c r="N17" s="16" t="s">
        <v>708</v>
      </c>
      <c r="O17" s="16" t="s">
        <v>708</v>
      </c>
      <c r="P17" s="16" t="s">
        <v>389</v>
      </c>
      <c r="Q17" s="16">
        <v>13</v>
      </c>
      <c r="R17" s="16">
        <v>8</v>
      </c>
    </row>
    <row r="18" spans="2:18" customFormat="1" ht="18" customHeight="1">
      <c r="B18" s="16">
        <v>9</v>
      </c>
      <c r="C18" s="23">
        <v>353</v>
      </c>
      <c r="D18" s="18" t="s">
        <v>709</v>
      </c>
      <c r="E18" s="16" t="s">
        <v>710</v>
      </c>
      <c r="F18" s="16"/>
      <c r="G18" s="16" t="s">
        <v>710</v>
      </c>
      <c r="H18" s="16" t="s">
        <v>711</v>
      </c>
      <c r="I18" s="16" t="s">
        <v>712</v>
      </c>
      <c r="J18" s="16" t="s">
        <v>713</v>
      </c>
      <c r="K18" s="16" t="s">
        <v>714</v>
      </c>
      <c r="L18" s="16" t="s">
        <v>715</v>
      </c>
      <c r="M18" s="16" t="s">
        <v>715</v>
      </c>
      <c r="N18" s="16" t="s">
        <v>716</v>
      </c>
      <c r="O18" s="16" t="s">
        <v>716</v>
      </c>
      <c r="P18" s="16"/>
      <c r="Q18" s="16">
        <v>12</v>
      </c>
      <c r="R18" s="16">
        <v>9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31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85546875" style="1" bestFit="1" customWidth="1"/>
    <col min="5" max="15" width="14.7109375" style="1" customWidth="1"/>
    <col min="16" max="16" width="25.7109375" style="1" customWidth="1"/>
    <col min="17" max="18" width="8.7109375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717</v>
      </c>
    </row>
    <row r="7" spans="2:18" ht="12" customHeight="1"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ht="18" customHeight="1">
      <c r="B10" s="6">
        <v>1</v>
      </c>
      <c r="C10" s="9">
        <v>469</v>
      </c>
      <c r="D10" s="7" t="s">
        <v>718</v>
      </c>
      <c r="E10" s="6" t="s">
        <v>719</v>
      </c>
      <c r="F10" s="6"/>
      <c r="G10" s="6" t="s">
        <v>719</v>
      </c>
      <c r="H10" s="6" t="s">
        <v>720</v>
      </c>
      <c r="I10" s="6" t="s">
        <v>721</v>
      </c>
      <c r="J10" s="6" t="s">
        <v>722</v>
      </c>
      <c r="K10" s="6" t="s">
        <v>723</v>
      </c>
      <c r="L10" s="6" t="s">
        <v>724</v>
      </c>
      <c r="M10" s="6" t="s">
        <v>724</v>
      </c>
      <c r="N10" s="6" t="s">
        <v>725</v>
      </c>
      <c r="O10" s="6" t="s">
        <v>725</v>
      </c>
      <c r="P10" s="6"/>
      <c r="Q10" s="16">
        <v>25</v>
      </c>
      <c r="R10" s="16">
        <v>1</v>
      </c>
    </row>
    <row r="11" spans="2:18" ht="18" customHeight="1">
      <c r="B11" s="6">
        <v>2</v>
      </c>
      <c r="C11" s="9">
        <v>499</v>
      </c>
      <c r="D11" s="7" t="s">
        <v>726</v>
      </c>
      <c r="E11" s="6" t="s">
        <v>727</v>
      </c>
      <c r="F11" s="6"/>
      <c r="G11" s="6" t="s">
        <v>727</v>
      </c>
      <c r="H11" s="6" t="s">
        <v>728</v>
      </c>
      <c r="I11" s="6" t="s">
        <v>729</v>
      </c>
      <c r="J11" s="6" t="s">
        <v>730</v>
      </c>
      <c r="K11" s="6" t="s">
        <v>731</v>
      </c>
      <c r="L11" s="6" t="s">
        <v>732</v>
      </c>
      <c r="M11" s="6" t="s">
        <v>732</v>
      </c>
      <c r="N11" s="6" t="s">
        <v>733</v>
      </c>
      <c r="O11" s="6" t="s">
        <v>733</v>
      </c>
      <c r="P11" s="6"/>
      <c r="Q11" s="16">
        <v>22</v>
      </c>
      <c r="R11" s="16">
        <v>2</v>
      </c>
    </row>
    <row r="12" spans="2:18" ht="18" customHeight="1">
      <c r="B12" s="6">
        <v>3</v>
      </c>
      <c r="C12" s="9">
        <v>450</v>
      </c>
      <c r="D12" s="7" t="s">
        <v>734</v>
      </c>
      <c r="E12" s="6" t="s">
        <v>735</v>
      </c>
      <c r="F12" s="6"/>
      <c r="G12" s="6" t="s">
        <v>735</v>
      </c>
      <c r="H12" s="6" t="s">
        <v>736</v>
      </c>
      <c r="I12" s="6" t="s">
        <v>737</v>
      </c>
      <c r="J12" s="6" t="s">
        <v>738</v>
      </c>
      <c r="K12" s="6" t="s">
        <v>739</v>
      </c>
      <c r="L12" s="6" t="s">
        <v>740</v>
      </c>
      <c r="M12" s="6" t="s">
        <v>740</v>
      </c>
      <c r="N12" s="6" t="s">
        <v>741</v>
      </c>
      <c r="O12" s="6" t="s">
        <v>741</v>
      </c>
      <c r="P12" s="6"/>
      <c r="Q12" s="16">
        <v>20</v>
      </c>
      <c r="R12" s="16">
        <v>3</v>
      </c>
    </row>
    <row r="13" spans="2:18" ht="18" customHeight="1">
      <c r="B13" s="6">
        <v>4</v>
      </c>
      <c r="C13" s="9">
        <v>432</v>
      </c>
      <c r="D13" s="7" t="s">
        <v>742</v>
      </c>
      <c r="E13" s="6" t="s">
        <v>743</v>
      </c>
      <c r="F13" s="6"/>
      <c r="G13" s="6" t="s">
        <v>743</v>
      </c>
      <c r="H13" s="6" t="s">
        <v>744</v>
      </c>
      <c r="I13" s="6" t="s">
        <v>745</v>
      </c>
      <c r="J13" s="6" t="s">
        <v>746</v>
      </c>
      <c r="K13" s="6" t="s">
        <v>747</v>
      </c>
      <c r="L13" s="6" t="s">
        <v>748</v>
      </c>
      <c r="M13" s="6" t="s">
        <v>748</v>
      </c>
      <c r="N13" s="6" t="s">
        <v>749</v>
      </c>
      <c r="O13" s="6" t="s">
        <v>749</v>
      </c>
      <c r="P13" s="6"/>
      <c r="Q13" s="16">
        <v>18</v>
      </c>
      <c r="R13" s="16">
        <v>4</v>
      </c>
    </row>
    <row r="14" spans="2:18" ht="18" customHeight="1">
      <c r="B14" s="6">
        <v>5</v>
      </c>
      <c r="C14" s="9">
        <v>396</v>
      </c>
      <c r="D14" s="7" t="s">
        <v>750</v>
      </c>
      <c r="E14" s="6" t="s">
        <v>751</v>
      </c>
      <c r="F14" s="6"/>
      <c r="G14" s="6" t="s">
        <v>751</v>
      </c>
      <c r="H14" s="6" t="s">
        <v>752</v>
      </c>
      <c r="I14" s="6" t="s">
        <v>753</v>
      </c>
      <c r="J14" s="6" t="s">
        <v>754</v>
      </c>
      <c r="K14" s="6" t="s">
        <v>755</v>
      </c>
      <c r="L14" s="6" t="s">
        <v>756</v>
      </c>
      <c r="M14" s="6" t="s">
        <v>756</v>
      </c>
      <c r="N14" s="6" t="s">
        <v>757</v>
      </c>
      <c r="O14" s="6" t="s">
        <v>757</v>
      </c>
      <c r="P14" s="6"/>
      <c r="Q14" s="16">
        <v>16</v>
      </c>
      <c r="R14" s="16">
        <v>5</v>
      </c>
    </row>
    <row r="15" spans="2:18" ht="18" customHeight="1">
      <c r="B15" s="6">
        <v>6</v>
      </c>
      <c r="C15" s="9">
        <v>474</v>
      </c>
      <c r="D15" s="7" t="s">
        <v>758</v>
      </c>
      <c r="E15" s="6" t="s">
        <v>759</v>
      </c>
      <c r="F15" s="6"/>
      <c r="G15" s="6" t="s">
        <v>759</v>
      </c>
      <c r="H15" s="6" t="s">
        <v>760</v>
      </c>
      <c r="I15" s="6" t="s">
        <v>761</v>
      </c>
      <c r="J15" s="6" t="s">
        <v>762</v>
      </c>
      <c r="K15" s="6" t="s">
        <v>763</v>
      </c>
      <c r="L15" s="6" t="s">
        <v>764</v>
      </c>
      <c r="M15" s="6" t="s">
        <v>764</v>
      </c>
      <c r="N15" s="6" t="s">
        <v>765</v>
      </c>
      <c r="O15" s="6" t="s">
        <v>765</v>
      </c>
      <c r="P15" s="6"/>
      <c r="Q15" s="16">
        <v>15</v>
      </c>
      <c r="R15" s="16">
        <v>6</v>
      </c>
    </row>
    <row r="16" spans="2:18" ht="18" customHeight="1">
      <c r="B16" s="6">
        <v>7</v>
      </c>
      <c r="C16" s="9">
        <v>421</v>
      </c>
      <c r="D16" s="7" t="s">
        <v>766</v>
      </c>
      <c r="E16" s="6" t="s">
        <v>767</v>
      </c>
      <c r="F16" s="6"/>
      <c r="G16" s="6" t="s">
        <v>767</v>
      </c>
      <c r="H16" s="6" t="s">
        <v>768</v>
      </c>
      <c r="I16" s="6" t="s">
        <v>769</v>
      </c>
      <c r="J16" s="6" t="s">
        <v>770</v>
      </c>
      <c r="K16" s="6" t="s">
        <v>771</v>
      </c>
      <c r="L16" s="6" t="s">
        <v>772</v>
      </c>
      <c r="M16" s="6" t="s">
        <v>772</v>
      </c>
      <c r="N16" s="6" t="s">
        <v>773</v>
      </c>
      <c r="O16" s="6" t="s">
        <v>773</v>
      </c>
      <c r="P16" s="6"/>
      <c r="Q16" s="16">
        <v>14</v>
      </c>
      <c r="R16" s="16">
        <v>7</v>
      </c>
    </row>
    <row r="17" spans="2:18" ht="18" customHeight="1">
      <c r="B17" s="6">
        <v>8</v>
      </c>
      <c r="C17" s="9">
        <v>454</v>
      </c>
      <c r="D17" s="7" t="s">
        <v>774</v>
      </c>
      <c r="E17" s="6" t="s">
        <v>775</v>
      </c>
      <c r="F17" s="6"/>
      <c r="G17" s="6" t="s">
        <v>775</v>
      </c>
      <c r="H17" s="6" t="s">
        <v>776</v>
      </c>
      <c r="I17" s="6" t="s">
        <v>777</v>
      </c>
      <c r="J17" s="6" t="s">
        <v>778</v>
      </c>
      <c r="K17" s="6" t="s">
        <v>779</v>
      </c>
      <c r="L17" s="6" t="s">
        <v>780</v>
      </c>
      <c r="M17" s="6" t="s">
        <v>780</v>
      </c>
      <c r="N17" s="6" t="s">
        <v>781</v>
      </c>
      <c r="O17" s="6" t="s">
        <v>781</v>
      </c>
      <c r="P17" s="6"/>
      <c r="Q17" s="16">
        <v>13</v>
      </c>
      <c r="R17" s="16">
        <v>8</v>
      </c>
    </row>
    <row r="18" spans="2:18" ht="18" customHeight="1">
      <c r="B18" s="6">
        <v>9</v>
      </c>
      <c r="C18" s="9">
        <v>410</v>
      </c>
      <c r="D18" s="7" t="s">
        <v>782</v>
      </c>
      <c r="E18" s="6" t="s">
        <v>783</v>
      </c>
      <c r="F18" s="6"/>
      <c r="G18" s="6" t="s">
        <v>783</v>
      </c>
      <c r="H18" s="6" t="s">
        <v>784</v>
      </c>
      <c r="I18" s="6" t="s">
        <v>785</v>
      </c>
      <c r="J18" s="6" t="s">
        <v>786</v>
      </c>
      <c r="K18" s="6" t="s">
        <v>787</v>
      </c>
      <c r="L18" s="6" t="s">
        <v>788</v>
      </c>
      <c r="M18" s="6" t="s">
        <v>788</v>
      </c>
      <c r="N18" s="6" t="s">
        <v>789</v>
      </c>
      <c r="O18" s="6" t="s">
        <v>789</v>
      </c>
      <c r="P18" s="6"/>
      <c r="Q18" s="16">
        <v>12</v>
      </c>
      <c r="R18" s="16">
        <v>9</v>
      </c>
    </row>
    <row r="19" spans="2:18" ht="18" customHeight="1">
      <c r="B19" s="6">
        <v>10</v>
      </c>
      <c r="C19" s="9">
        <v>491</v>
      </c>
      <c r="D19" s="7" t="s">
        <v>790</v>
      </c>
      <c r="E19" s="6" t="s">
        <v>791</v>
      </c>
      <c r="F19" s="6"/>
      <c r="G19" s="6" t="s">
        <v>791</v>
      </c>
      <c r="H19" s="6" t="s">
        <v>792</v>
      </c>
      <c r="I19" s="6" t="s">
        <v>793</v>
      </c>
      <c r="J19" s="6" t="s">
        <v>794</v>
      </c>
      <c r="K19" s="6" t="s">
        <v>795</v>
      </c>
      <c r="L19" s="6" t="s">
        <v>796</v>
      </c>
      <c r="M19" s="6" t="s">
        <v>796</v>
      </c>
      <c r="N19" s="6" t="s">
        <v>797</v>
      </c>
      <c r="O19" s="6" t="s">
        <v>797</v>
      </c>
      <c r="P19" s="6"/>
      <c r="Q19" s="16">
        <v>11</v>
      </c>
      <c r="R19" s="16">
        <v>10</v>
      </c>
    </row>
    <row r="20" spans="2:18" ht="18" customHeight="1">
      <c r="B20" s="6">
        <v>11</v>
      </c>
      <c r="C20" s="9">
        <v>476</v>
      </c>
      <c r="D20" s="7" t="s">
        <v>798</v>
      </c>
      <c r="E20" s="6" t="s">
        <v>799</v>
      </c>
      <c r="F20" s="8">
        <v>6.9444444444444447E-4</v>
      </c>
      <c r="G20" s="6" t="s">
        <v>800</v>
      </c>
      <c r="H20" s="6" t="s">
        <v>801</v>
      </c>
      <c r="I20" s="6" t="s">
        <v>802</v>
      </c>
      <c r="J20" s="6" t="s">
        <v>803</v>
      </c>
      <c r="K20" s="6" t="s">
        <v>804</v>
      </c>
      <c r="L20" s="6" t="s">
        <v>805</v>
      </c>
      <c r="M20" s="6" t="s">
        <v>805</v>
      </c>
      <c r="N20" s="6" t="s">
        <v>806</v>
      </c>
      <c r="O20" s="6" t="s">
        <v>806</v>
      </c>
      <c r="P20" s="6" t="s">
        <v>311</v>
      </c>
      <c r="Q20" s="16">
        <v>10</v>
      </c>
      <c r="R20" s="16">
        <v>11</v>
      </c>
    </row>
    <row r="21" spans="2:18" ht="18" customHeight="1">
      <c r="B21" s="6">
        <v>12</v>
      </c>
      <c r="C21" s="9">
        <v>443</v>
      </c>
      <c r="D21" s="7" t="s">
        <v>807</v>
      </c>
      <c r="E21" s="6" t="s">
        <v>808</v>
      </c>
      <c r="F21" s="6"/>
      <c r="G21" s="6" t="s">
        <v>808</v>
      </c>
      <c r="H21" s="6" t="s">
        <v>809</v>
      </c>
      <c r="I21" s="6" t="s">
        <v>810</v>
      </c>
      <c r="J21" s="6" t="s">
        <v>811</v>
      </c>
      <c r="K21" s="6" t="s">
        <v>812</v>
      </c>
      <c r="L21" s="6" t="s">
        <v>813</v>
      </c>
      <c r="M21" s="6" t="s">
        <v>813</v>
      </c>
      <c r="N21" s="6" t="s">
        <v>814</v>
      </c>
      <c r="O21" s="6" t="s">
        <v>814</v>
      </c>
      <c r="P21" s="6"/>
      <c r="Q21" s="16">
        <v>9</v>
      </c>
      <c r="R21" s="16">
        <v>12</v>
      </c>
    </row>
    <row r="22" spans="2:18" ht="18" customHeight="1">
      <c r="B22" s="6">
        <v>13</v>
      </c>
      <c r="C22" s="9">
        <v>404</v>
      </c>
      <c r="D22" s="7" t="s">
        <v>815</v>
      </c>
      <c r="E22" s="6" t="s">
        <v>816</v>
      </c>
      <c r="F22" s="6"/>
      <c r="G22" s="6" t="s">
        <v>816</v>
      </c>
      <c r="H22" s="6" t="s">
        <v>817</v>
      </c>
      <c r="I22" s="6" t="s">
        <v>818</v>
      </c>
      <c r="J22" s="6" t="s">
        <v>819</v>
      </c>
      <c r="K22" s="6" t="s">
        <v>820</v>
      </c>
      <c r="L22" s="6" t="s">
        <v>821</v>
      </c>
      <c r="M22" s="6" t="s">
        <v>821</v>
      </c>
      <c r="N22" s="6" t="s">
        <v>822</v>
      </c>
      <c r="O22" s="6" t="s">
        <v>822</v>
      </c>
      <c r="P22" s="6"/>
      <c r="Q22" s="16">
        <v>8</v>
      </c>
      <c r="R22" s="16">
        <v>13</v>
      </c>
    </row>
    <row r="23" spans="2:18" ht="18" customHeight="1">
      <c r="B23" s="6">
        <v>14</v>
      </c>
      <c r="C23" s="9">
        <v>483</v>
      </c>
      <c r="D23" s="7" t="s">
        <v>823</v>
      </c>
      <c r="E23" s="6" t="s">
        <v>824</v>
      </c>
      <c r="F23" s="6"/>
      <c r="G23" s="6" t="s">
        <v>824</v>
      </c>
      <c r="H23" s="6" t="s">
        <v>825</v>
      </c>
      <c r="I23" s="6" t="s">
        <v>826</v>
      </c>
      <c r="J23" s="6" t="s">
        <v>827</v>
      </c>
      <c r="K23" s="6" t="s">
        <v>828</v>
      </c>
      <c r="L23" s="6" t="s">
        <v>829</v>
      </c>
      <c r="M23" s="6" t="s">
        <v>829</v>
      </c>
      <c r="N23" s="6" t="s">
        <v>830</v>
      </c>
      <c r="O23" s="6" t="s">
        <v>830</v>
      </c>
      <c r="P23" s="6"/>
      <c r="Q23" s="16">
        <v>7</v>
      </c>
      <c r="R23" s="16">
        <v>14</v>
      </c>
    </row>
    <row r="24" spans="2:18" ht="18" customHeight="1">
      <c r="B24" s="6">
        <v>15</v>
      </c>
      <c r="C24" s="9">
        <v>414</v>
      </c>
      <c r="D24" s="7" t="s">
        <v>831</v>
      </c>
      <c r="E24" s="6" t="s">
        <v>832</v>
      </c>
      <c r="F24" s="6"/>
      <c r="G24" s="6" t="s">
        <v>832</v>
      </c>
      <c r="H24" s="6" t="s">
        <v>833</v>
      </c>
      <c r="I24" s="6" t="s">
        <v>834</v>
      </c>
      <c r="J24" s="6" t="s">
        <v>835</v>
      </c>
      <c r="K24" s="6" t="s">
        <v>836</v>
      </c>
      <c r="L24" s="6" t="s">
        <v>837</v>
      </c>
      <c r="M24" s="6" t="s">
        <v>837</v>
      </c>
      <c r="N24" s="6" t="s">
        <v>838</v>
      </c>
      <c r="O24" s="6" t="s">
        <v>838</v>
      </c>
      <c r="P24" s="6"/>
      <c r="Q24" s="16">
        <v>6</v>
      </c>
      <c r="R24" s="16">
        <v>15</v>
      </c>
    </row>
    <row r="25" spans="2:18" ht="18" customHeight="1">
      <c r="B25" s="6">
        <v>16</v>
      </c>
      <c r="C25" s="9">
        <v>408</v>
      </c>
      <c r="D25" s="7" t="s">
        <v>839</v>
      </c>
      <c r="E25" s="6" t="s">
        <v>840</v>
      </c>
      <c r="F25" s="6"/>
      <c r="G25" s="6" t="s">
        <v>840</v>
      </c>
      <c r="H25" s="6" t="s">
        <v>841</v>
      </c>
      <c r="I25" s="6" t="s">
        <v>842</v>
      </c>
      <c r="J25" s="6" t="s">
        <v>843</v>
      </c>
      <c r="K25" s="6" t="s">
        <v>844</v>
      </c>
      <c r="L25" s="6" t="s">
        <v>845</v>
      </c>
      <c r="M25" s="6" t="s">
        <v>845</v>
      </c>
      <c r="N25" s="6" t="s">
        <v>846</v>
      </c>
      <c r="O25" s="6" t="s">
        <v>846</v>
      </c>
      <c r="P25" s="6"/>
      <c r="Q25" s="16">
        <v>5</v>
      </c>
      <c r="R25" s="16">
        <v>16</v>
      </c>
    </row>
    <row r="26" spans="2:18" ht="18" customHeight="1">
      <c r="B26" s="6">
        <v>17</v>
      </c>
      <c r="C26" s="9">
        <v>431</v>
      </c>
      <c r="D26" s="7" t="s">
        <v>847</v>
      </c>
      <c r="E26" s="6" t="s">
        <v>848</v>
      </c>
      <c r="F26" s="6"/>
      <c r="G26" s="6" t="s">
        <v>848</v>
      </c>
      <c r="H26" s="6" t="s">
        <v>849</v>
      </c>
      <c r="I26" s="6" t="s">
        <v>850</v>
      </c>
      <c r="J26" s="6" t="s">
        <v>851</v>
      </c>
      <c r="K26" s="6" t="s">
        <v>852</v>
      </c>
      <c r="L26" s="6" t="s">
        <v>853</v>
      </c>
      <c r="M26" s="6" t="s">
        <v>853</v>
      </c>
      <c r="N26" s="6" t="s">
        <v>854</v>
      </c>
      <c r="O26" s="6" t="s">
        <v>854</v>
      </c>
      <c r="P26" s="6"/>
      <c r="Q26" s="16">
        <v>4</v>
      </c>
      <c r="R26" s="16">
        <v>17</v>
      </c>
    </row>
    <row r="27" spans="2:18" ht="18" customHeight="1">
      <c r="B27" s="6">
        <v>18</v>
      </c>
      <c r="C27" s="9">
        <v>456</v>
      </c>
      <c r="D27" s="7" t="s">
        <v>863</v>
      </c>
      <c r="E27" s="6" t="s">
        <v>864</v>
      </c>
      <c r="F27" s="6"/>
      <c r="G27" s="6" t="s">
        <v>864</v>
      </c>
      <c r="H27" s="6" t="s">
        <v>865</v>
      </c>
      <c r="I27" s="6" t="s">
        <v>866</v>
      </c>
      <c r="J27" s="6" t="s">
        <v>867</v>
      </c>
      <c r="K27" s="6" t="s">
        <v>868</v>
      </c>
      <c r="L27" s="6" t="s">
        <v>869</v>
      </c>
      <c r="M27" s="6" t="s">
        <v>869</v>
      </c>
      <c r="N27" s="6" t="s">
        <v>870</v>
      </c>
      <c r="O27" s="6" t="s">
        <v>870</v>
      </c>
      <c r="P27" s="6"/>
      <c r="Q27" s="16">
        <v>3</v>
      </c>
      <c r="R27" s="16">
        <v>18</v>
      </c>
    </row>
    <row r="28" spans="2:18" ht="18" customHeight="1">
      <c r="B28" s="6">
        <v>19</v>
      </c>
      <c r="C28" s="9">
        <v>438</v>
      </c>
      <c r="D28" s="7" t="s">
        <v>871</v>
      </c>
      <c r="E28" s="6" t="s">
        <v>872</v>
      </c>
      <c r="F28" s="6"/>
      <c r="G28" s="6" t="s">
        <v>872</v>
      </c>
      <c r="H28" s="6" t="s">
        <v>873</v>
      </c>
      <c r="I28" s="6" t="s">
        <v>874</v>
      </c>
      <c r="J28" s="6" t="s">
        <v>875</v>
      </c>
      <c r="K28" s="6" t="s">
        <v>876</v>
      </c>
      <c r="L28" s="6" t="s">
        <v>877</v>
      </c>
      <c r="M28" s="6" t="s">
        <v>877</v>
      </c>
      <c r="N28" s="6" t="s">
        <v>878</v>
      </c>
      <c r="O28" s="6" t="s">
        <v>878</v>
      </c>
      <c r="P28" s="6"/>
      <c r="Q28" s="16">
        <v>2</v>
      </c>
      <c r="R28" s="16">
        <v>19</v>
      </c>
    </row>
    <row r="29" spans="2:18" ht="18" customHeight="1">
      <c r="B29" s="6">
        <v>20</v>
      </c>
      <c r="C29" s="9">
        <v>436</v>
      </c>
      <c r="D29" s="7" t="s">
        <v>879</v>
      </c>
      <c r="E29" s="6" t="s">
        <v>880</v>
      </c>
      <c r="F29" s="8">
        <v>2.4999999999999998E-2</v>
      </c>
      <c r="G29" s="6" t="s">
        <v>881</v>
      </c>
      <c r="H29" s="6" t="s">
        <v>882</v>
      </c>
      <c r="I29" s="6" t="s">
        <v>883</v>
      </c>
      <c r="J29" s="6" t="s">
        <v>884</v>
      </c>
      <c r="K29" s="6" t="s">
        <v>885</v>
      </c>
      <c r="L29" s="6" t="s">
        <v>886</v>
      </c>
      <c r="M29" s="6" t="s">
        <v>886</v>
      </c>
      <c r="N29" s="6" t="s">
        <v>887</v>
      </c>
      <c r="O29" s="6" t="s">
        <v>887</v>
      </c>
      <c r="P29" s="6" t="s">
        <v>389</v>
      </c>
      <c r="Q29" s="16">
        <v>1</v>
      </c>
      <c r="R29" s="16">
        <v>20</v>
      </c>
    </row>
    <row r="30" spans="2:18" ht="18" customHeight="1">
      <c r="B30" s="6">
        <v>21</v>
      </c>
      <c r="C30" s="9">
        <v>481</v>
      </c>
      <c r="D30" s="7" t="s">
        <v>888</v>
      </c>
      <c r="E30" s="6" t="s">
        <v>889</v>
      </c>
      <c r="F30" s="8">
        <v>3.4027777777777775E-2</v>
      </c>
      <c r="G30" s="6" t="s">
        <v>890</v>
      </c>
      <c r="H30" s="6" t="s">
        <v>891</v>
      </c>
      <c r="I30" s="6" t="s">
        <v>892</v>
      </c>
      <c r="J30" s="6" t="s">
        <v>893</v>
      </c>
      <c r="K30" s="6" t="s">
        <v>894</v>
      </c>
      <c r="L30" s="6" t="s">
        <v>895</v>
      </c>
      <c r="M30" s="6" t="s">
        <v>895</v>
      </c>
      <c r="N30" s="6" t="s">
        <v>896</v>
      </c>
      <c r="O30" s="6" t="s">
        <v>896</v>
      </c>
      <c r="P30" s="6" t="s">
        <v>78</v>
      </c>
      <c r="Q30" s="16">
        <v>1</v>
      </c>
      <c r="R30" s="16">
        <v>21</v>
      </c>
    </row>
    <row r="31" spans="2:18" ht="18" customHeight="1">
      <c r="B31" s="6" t="s">
        <v>79</v>
      </c>
      <c r="C31" s="9">
        <v>462</v>
      </c>
      <c r="D31" s="7" t="s">
        <v>855</v>
      </c>
      <c r="E31" s="6" t="s">
        <v>1368</v>
      </c>
      <c r="F31" s="6"/>
      <c r="G31" s="6" t="s">
        <v>856</v>
      </c>
      <c r="H31" s="6" t="s">
        <v>857</v>
      </c>
      <c r="I31" s="6" t="s">
        <v>858</v>
      </c>
      <c r="J31" s="6" t="s">
        <v>859</v>
      </c>
      <c r="K31" s="6" t="s">
        <v>860</v>
      </c>
      <c r="L31" s="6" t="s">
        <v>861</v>
      </c>
      <c r="M31" s="6" t="s">
        <v>861</v>
      </c>
      <c r="N31" s="6" t="s">
        <v>862</v>
      </c>
      <c r="O31" s="6" t="s">
        <v>862</v>
      </c>
      <c r="P31" s="6" t="s">
        <v>1367</v>
      </c>
      <c r="Q31" s="16">
        <v>0</v>
      </c>
      <c r="R31" s="6" t="s">
        <v>79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3"/>
  <sheetViews>
    <sheetView showGridLines="0" workbookViewId="0"/>
  </sheetViews>
  <sheetFormatPr baseColWidth="10" defaultRowHeight="15"/>
  <cols>
    <col min="1" max="1" width="1.7109375" style="1" customWidth="1"/>
    <col min="2" max="3" width="8.7109375" style="1" customWidth="1"/>
    <col min="4" max="4" width="27.7109375" style="1" customWidth="1"/>
    <col min="5" max="15" width="14.7109375" style="1" customWidth="1"/>
    <col min="16" max="16" width="25.7109375" style="1" customWidth="1"/>
    <col min="17" max="18" width="8.7109375" style="1" customWidth="1"/>
    <col min="19" max="16384" width="11.42578125" style="1"/>
  </cols>
  <sheetData>
    <row r="1" spans="2:18" ht="15" customHeight="1">
      <c r="E1" s="26" t="s">
        <v>1477</v>
      </c>
    </row>
    <row r="3" spans="2:18" ht="15" customHeight="1">
      <c r="E3" s="3" t="s">
        <v>0</v>
      </c>
      <c r="F3" s="4" t="s">
        <v>1</v>
      </c>
    </row>
    <row r="4" spans="2:18" ht="15" customHeight="1">
      <c r="E4" s="3" t="s">
        <v>2</v>
      </c>
      <c r="F4" s="4" t="s">
        <v>3</v>
      </c>
    </row>
    <row r="6" spans="2:18" ht="15" customHeight="1">
      <c r="E6" s="3" t="s">
        <v>4</v>
      </c>
      <c r="F6" s="2" t="s">
        <v>897</v>
      </c>
    </row>
    <row r="7" spans="2:18" ht="12" customHeight="1">
      <c r="Q7" s="5"/>
      <c r="R7" s="24" t="s">
        <v>1476</v>
      </c>
    </row>
    <row r="9" spans="2:18" customFormat="1" ht="20.100000000000001" customHeight="1">
      <c r="B9" s="11" t="s">
        <v>6</v>
      </c>
      <c r="C9" s="12" t="s">
        <v>7</v>
      </c>
      <c r="D9" s="13" t="s">
        <v>8</v>
      </c>
      <c r="E9" s="12" t="s">
        <v>9</v>
      </c>
      <c r="F9" s="14" t="s">
        <v>10</v>
      </c>
      <c r="G9" s="14" t="s">
        <v>11</v>
      </c>
      <c r="H9" s="12" t="s">
        <v>12</v>
      </c>
      <c r="I9" s="12" t="s">
        <v>13</v>
      </c>
      <c r="J9" s="12" t="s">
        <v>14</v>
      </c>
      <c r="K9" s="15" t="s">
        <v>16</v>
      </c>
      <c r="L9" s="12" t="s">
        <v>17</v>
      </c>
      <c r="M9" s="15" t="s">
        <v>19</v>
      </c>
      <c r="N9" s="12" t="s">
        <v>20</v>
      </c>
      <c r="O9" s="15" t="s">
        <v>22</v>
      </c>
      <c r="P9" s="11" t="s">
        <v>23</v>
      </c>
      <c r="Q9" s="11" t="s">
        <v>1475</v>
      </c>
      <c r="R9" s="11" t="s">
        <v>24</v>
      </c>
    </row>
    <row r="10" spans="2:18" customFormat="1" ht="18" customHeight="1">
      <c r="B10" s="16">
        <v>1</v>
      </c>
      <c r="C10" s="23">
        <v>376</v>
      </c>
      <c r="D10" s="18" t="s">
        <v>898</v>
      </c>
      <c r="E10" s="16" t="s">
        <v>899</v>
      </c>
      <c r="F10" s="16"/>
      <c r="G10" s="16" t="s">
        <v>899</v>
      </c>
      <c r="H10" s="16" t="s">
        <v>900</v>
      </c>
      <c r="I10" s="16" t="s">
        <v>901</v>
      </c>
      <c r="J10" s="16" t="s">
        <v>902</v>
      </c>
      <c r="K10" s="16" t="s">
        <v>903</v>
      </c>
      <c r="L10" s="16" t="s">
        <v>904</v>
      </c>
      <c r="M10" s="16" t="s">
        <v>904</v>
      </c>
      <c r="N10" s="16" t="s">
        <v>905</v>
      </c>
      <c r="O10" s="16" t="s">
        <v>905</v>
      </c>
      <c r="P10" s="16"/>
      <c r="Q10" s="16">
        <v>25</v>
      </c>
      <c r="R10" s="16">
        <v>1</v>
      </c>
    </row>
    <row r="11" spans="2:18" customFormat="1" ht="18" customHeight="1">
      <c r="B11" s="16">
        <v>2</v>
      </c>
      <c r="C11" s="23">
        <v>382</v>
      </c>
      <c r="D11" s="18" t="s">
        <v>906</v>
      </c>
      <c r="E11" s="16" t="s">
        <v>907</v>
      </c>
      <c r="F11" s="16"/>
      <c r="G11" s="16" t="s">
        <v>907</v>
      </c>
      <c r="H11" s="16" t="s">
        <v>908</v>
      </c>
      <c r="I11" s="16" t="s">
        <v>909</v>
      </c>
      <c r="J11" s="16" t="s">
        <v>910</v>
      </c>
      <c r="K11" s="16" t="s">
        <v>911</v>
      </c>
      <c r="L11" s="16" t="s">
        <v>912</v>
      </c>
      <c r="M11" s="16" t="s">
        <v>912</v>
      </c>
      <c r="N11" s="16" t="s">
        <v>913</v>
      </c>
      <c r="O11" s="16" t="s">
        <v>913</v>
      </c>
      <c r="P11" s="16"/>
      <c r="Q11" s="16">
        <v>22</v>
      </c>
      <c r="R11" s="16">
        <v>2</v>
      </c>
    </row>
    <row r="12" spans="2:18" customFormat="1" ht="18" customHeight="1">
      <c r="B12" s="16">
        <v>3</v>
      </c>
      <c r="C12" s="23">
        <v>377</v>
      </c>
      <c r="D12" s="18" t="s">
        <v>914</v>
      </c>
      <c r="E12" s="16" t="s">
        <v>915</v>
      </c>
      <c r="F12" s="16"/>
      <c r="G12" s="16" t="s">
        <v>915</v>
      </c>
      <c r="H12" s="16" t="s">
        <v>916</v>
      </c>
      <c r="I12" s="16" t="s">
        <v>917</v>
      </c>
      <c r="J12" s="16" t="s">
        <v>918</v>
      </c>
      <c r="K12" s="16" t="s">
        <v>919</v>
      </c>
      <c r="L12" s="16" t="s">
        <v>920</v>
      </c>
      <c r="M12" s="16" t="s">
        <v>920</v>
      </c>
      <c r="N12" s="16" t="s">
        <v>921</v>
      </c>
      <c r="O12" s="16" t="s">
        <v>921</v>
      </c>
      <c r="P12" s="16"/>
      <c r="Q12" s="16">
        <v>20</v>
      </c>
      <c r="R12" s="16">
        <v>3</v>
      </c>
    </row>
    <row r="13" spans="2:18" customFormat="1" ht="18" customHeight="1">
      <c r="B13" s="16">
        <v>4</v>
      </c>
      <c r="C13" s="23">
        <v>371</v>
      </c>
      <c r="D13" s="18" t="s">
        <v>922</v>
      </c>
      <c r="E13" s="16" t="s">
        <v>923</v>
      </c>
      <c r="F13" s="16"/>
      <c r="G13" s="16" t="s">
        <v>923</v>
      </c>
      <c r="H13" s="16" t="s">
        <v>924</v>
      </c>
      <c r="I13" s="16" t="s">
        <v>925</v>
      </c>
      <c r="J13" s="16" t="s">
        <v>926</v>
      </c>
      <c r="K13" s="16" t="s">
        <v>927</v>
      </c>
      <c r="L13" s="16" t="s">
        <v>928</v>
      </c>
      <c r="M13" s="16" t="s">
        <v>928</v>
      </c>
      <c r="N13" s="16" t="s">
        <v>929</v>
      </c>
      <c r="O13" s="16" t="s">
        <v>929</v>
      </c>
      <c r="P13" s="16"/>
      <c r="Q13" s="16">
        <v>18</v>
      </c>
      <c r="R13" s="16">
        <v>4</v>
      </c>
    </row>
  </sheetData>
  <pageMargins left="0.55555555555555558" right="0.27777777777777779" top="0.27777777777777779" bottom="0.55555555555555558" header="0.3" footer="6.9444444444444448E-2"/>
  <pageSetup scale="54" fitToHeight="50" orientation="landscape" horizontalDpi="300" verticalDpi="300" copies="0" r:id="rId1"/>
  <headerFooter>
    <oddFooter>&amp;L&amp;"Arial,Negrita"&amp;8Crono Titan ®&amp;R&amp;"Arial,Negrita"&amp;8Página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SUPER_EXPERTO</vt:lpstr>
      <vt:lpstr>EXPERTOS</vt:lpstr>
      <vt:lpstr>MAYOR_35</vt:lpstr>
      <vt:lpstr>INTERMEDIO</vt:lpstr>
      <vt:lpstr>INTERMEDIO_30</vt:lpstr>
      <vt:lpstr>MAYOR_42</vt:lpstr>
      <vt:lpstr>PROMO</vt:lpstr>
      <vt:lpstr>PROMO_30</vt:lpstr>
      <vt:lpstr>MASTER_50</vt:lpstr>
      <vt:lpstr>PAREJA_PROMO</vt:lpstr>
      <vt:lpstr>ESCUELA</vt:lpstr>
      <vt:lpstr>ESCUELA_30</vt:lpstr>
      <vt:lpstr>MUJERES</vt:lpstr>
      <vt:lpstr>INFANTIL_EXP</vt:lpstr>
      <vt:lpstr>INFANTIL</vt:lpstr>
      <vt:lpstr>ESCUELA!Títulos_a_imprimir</vt:lpstr>
      <vt:lpstr>ESCUELA_30!Títulos_a_imprimir</vt:lpstr>
      <vt:lpstr>EXPERTOS!Títulos_a_imprimir</vt:lpstr>
      <vt:lpstr>INFANTIL!Títulos_a_imprimir</vt:lpstr>
      <vt:lpstr>INFANTIL_EXP!Títulos_a_imprimir</vt:lpstr>
      <vt:lpstr>INTERMEDIO!Títulos_a_imprimir</vt:lpstr>
      <vt:lpstr>INTERMEDIO_30!Títulos_a_imprimir</vt:lpstr>
      <vt:lpstr>MASTER_50!Títulos_a_imprimir</vt:lpstr>
      <vt:lpstr>MAYOR_35!Títulos_a_imprimir</vt:lpstr>
      <vt:lpstr>MAYOR_42!Títulos_a_imprimir</vt:lpstr>
      <vt:lpstr>MUJERES!Títulos_a_imprimir</vt:lpstr>
      <vt:lpstr>PAREJA_PROMO!Títulos_a_imprimir</vt:lpstr>
      <vt:lpstr>PROMO!Títulos_a_imprimir</vt:lpstr>
      <vt:lpstr>PROMO_30!Títulos_a_imprimir</vt:lpstr>
      <vt:lpstr>SUPER_EXPERTO!Títulos_a_imprimir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2017-11-13T06:19:35Z</dcterms:created>
  <dcterms:modified xsi:type="dcterms:W3CDTF">2017-11-17T17:17:35Z</dcterms:modified>
</cp:coreProperties>
</file>